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<sst xmlns="http://schemas.openxmlformats.org/spreadsheetml/2006/main" count="12" uniqueCount="12">
  <si>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</t>
  </si>
  <si>
    <t>L</t>
  </si>
  <si>
    <t>R</t>
  </si>
  <si>
    <t>C</t>
  </si>
  <si>
    <t>H</t>
  </si>
  <si>
    <t>ohm</t>
  </si>
  <si>
    <t>F</t>
  </si>
  <si>
    <t>I</t>
  </si>
  <si>
    <t>V</t>
  </si>
  <si>
    <t>t</t>
  </si>
  <si>
    <t>dt</t>
  </si>
  <si>
    <t>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</si>
</sst>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3225"/>
          <c:w val="0.926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Sheet1!$A$8:$A$408</c:f>
              <c:numCache/>
            </c:numRef>
          </c:xVal>
          <c:yVal>
            <c:numRef>
              <c:f>Sheet1!$B$8:$B$408</c:f>
              <c:numCache/>
            </c:numRef>
          </c:yVal>
          <c:smooth val="0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Sheet1!$A$8:$A$408</c:f>
              <c:numCache/>
            </c:numRef>
          </c:xVal>
          <c:yVal>
            <c:numRef>
              <c:f>Sheet1!$C$8:$C$408</c:f>
              <c:numCache/>
            </c:numRef>
          </c:yVal>
          <c:smooth val="0"/>
        </c:ser>
        <c:axId val="53600178"/>
        <c:axId val="5686499"/>
      </c:scatterChart>
      <c:valAx>
        <c:axId val="53600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6499"/>
        <c:crosses val="autoZero"/>
        <c:crossBetween val="midCat"/>
        <c:dispUnits/>
      </c:valAx>
      <c:valAx>
        <c:axId val="56864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001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675"/>
          <c:y val="0.0365"/>
          <c:w val="0.75775"/>
          <c:h val="0.075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95250</xdr:rowOff>
    </xdr:from>
    <xdr:to>
      <xdr:col>9</xdr:col>
      <xdr:colOff>581025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419350" y="266700"/>
        <a:ext cx="44481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8"/>
  <sheetViews>
    <sheetView tabSelected="1" workbookViewId="0" topLeftCell="A1">
      <selection activeCell="D1" sqref="D1"/>
    </sheetView>
  </sheetViews>
  <sheetFormatPr defaultColWidth="9.00390625" defaultRowHeight="13.5"/>
  <cols>
    <col min="2" max="2" width="10.50390625" style="0" bestFit="1" customWidth="1"/>
  </cols>
  <sheetData>
    <row r="1" spans="1:2" ht="13.5">
      <c r="A1" t="s">
        <v>0</v>
      </c>
      <c r="B1">
        <v>1</v>
      </c>
    </row>
    <row r="2" spans="1:3" ht="13.5">
      <c r="A2" t="s">
        <v>1</v>
      </c>
      <c r="B2">
        <v>0.0001</v>
      </c>
      <c r="C2" t="s">
        <v>4</v>
      </c>
    </row>
    <row r="3" spans="1:3" ht="13.5">
      <c r="A3" t="s">
        <v>2</v>
      </c>
      <c r="B3">
        <v>1</v>
      </c>
      <c r="C3" t="s">
        <v>5</v>
      </c>
    </row>
    <row r="4" spans="1:3" ht="13.5">
      <c r="A4" t="s">
        <v>3</v>
      </c>
      <c r="B4" s="1">
        <v>1E-05</v>
      </c>
      <c r="C4" t="s">
        <v>6</v>
      </c>
    </row>
    <row r="5" spans="1:3" ht="13.5">
      <c r="A5" t="s">
        <v>10</v>
      </c>
      <c r="B5">
        <v>2.5E-06</v>
      </c>
      <c r="C5" t="s">
        <v>11</v>
      </c>
    </row>
    <row r="7" spans="1:3" ht="13.5">
      <c r="A7" t="s">
        <v>9</v>
      </c>
      <c r="B7" t="s">
        <v>7</v>
      </c>
      <c r="C7" t="s">
        <v>8</v>
      </c>
    </row>
    <row r="8" spans="1:3" ht="13.5">
      <c r="A8">
        <v>0</v>
      </c>
      <c r="B8">
        <v>0</v>
      </c>
      <c r="C8">
        <v>0</v>
      </c>
    </row>
    <row r="9" spans="1:3" ht="13.5">
      <c r="A9">
        <f>A8+$B$5</f>
        <v>2.5E-06</v>
      </c>
      <c r="B9">
        <f>B8+$B$5*($B$1-$B$3*B8-C8)/$B$2</f>
        <v>0.025</v>
      </c>
      <c r="C9" s="1">
        <f>C8+$B$5*B8/$B$4</f>
        <v>0</v>
      </c>
    </row>
    <row r="10" spans="1:3" ht="13.5">
      <c r="A10">
        <f aca="true" t="shared" si="0" ref="A10:A23">A9+$B$5</f>
        <v>5E-06</v>
      </c>
      <c r="B10">
        <f aca="true" t="shared" si="1" ref="B10:B23">B9+$B$5*($B$1-$B$3*B9-C9)/$B$2</f>
        <v>0.049375</v>
      </c>
      <c r="C10" s="1">
        <f aca="true" t="shared" si="2" ref="C10:C73">C9+$B$5*B9/$B$4</f>
        <v>0.00625</v>
      </c>
    </row>
    <row r="11" spans="1:3" ht="13.5">
      <c r="A11">
        <f t="shared" si="0"/>
        <v>7.500000000000001E-06</v>
      </c>
      <c r="B11">
        <f t="shared" si="1"/>
        <v>0.072984375</v>
      </c>
      <c r="C11" s="1">
        <f t="shared" si="2"/>
        <v>0.01859375</v>
      </c>
    </row>
    <row r="12" spans="1:3" ht="13.5">
      <c r="A12">
        <f t="shared" si="0"/>
        <v>1E-05</v>
      </c>
      <c r="B12" s="1">
        <f>B11+$B$5*($B$1-$B$3*B11-C11)/$B$2</f>
        <v>0.095694921875</v>
      </c>
      <c r="C12" s="1">
        <f t="shared" si="2"/>
        <v>0.036839843750000004</v>
      </c>
    </row>
    <row r="13" spans="1:3" ht="13.5">
      <c r="A13">
        <f t="shared" si="0"/>
        <v>1.25E-05</v>
      </c>
      <c r="B13">
        <f t="shared" si="1"/>
        <v>0.117381552734375</v>
      </c>
      <c r="C13" s="1">
        <f t="shared" si="2"/>
        <v>0.060763574218750005</v>
      </c>
    </row>
    <row r="14" spans="1:3" ht="13.5">
      <c r="A14">
        <f t="shared" si="0"/>
        <v>1.5E-05</v>
      </c>
      <c r="B14" s="1">
        <f>B13+$B$5*($B$1-$B$3*B13-C13)/$B$2</f>
        <v>0.1379279245605469</v>
      </c>
      <c r="C14" s="1">
        <f>C13+$B$5*B13/$B$4</f>
        <v>0.09010896240234376</v>
      </c>
    </row>
    <row r="15" spans="1:3" ht="13.5">
      <c r="A15">
        <f t="shared" si="0"/>
        <v>1.7500000000000002E-05</v>
      </c>
      <c r="B15">
        <f t="shared" si="1"/>
        <v>0.15722700238647463</v>
      </c>
      <c r="C15" s="1">
        <f t="shared" si="2"/>
        <v>0.12459094354248049</v>
      </c>
    </row>
    <row r="16" spans="1:3" ht="13.5">
      <c r="A16">
        <f t="shared" si="0"/>
        <v>2E-05</v>
      </c>
      <c r="B16">
        <f t="shared" si="1"/>
        <v>0.17518155373825076</v>
      </c>
      <c r="C16" s="1">
        <f>C15+$B$5*B15/$B$4</f>
        <v>0.16389769413909916</v>
      </c>
    </row>
    <row r="17" spans="1:3" ht="13.5">
      <c r="A17">
        <f t="shared" si="0"/>
        <v>2.25E-05</v>
      </c>
      <c r="B17">
        <f t="shared" si="1"/>
        <v>0.191704572541317</v>
      </c>
      <c r="C17" s="1">
        <f t="shared" si="2"/>
        <v>0.20769308257366184</v>
      </c>
    </row>
    <row r="18" spans="1:3" ht="13.5">
      <c r="A18">
        <f t="shared" si="0"/>
        <v>2.5E-05</v>
      </c>
      <c r="B18">
        <f t="shared" si="1"/>
        <v>0.20671963116344255</v>
      </c>
      <c r="C18" s="1">
        <f t="shared" si="2"/>
        <v>0.2556192257089911</v>
      </c>
    </row>
    <row r="19" spans="1:3" ht="13.5">
      <c r="A19">
        <f t="shared" si="0"/>
        <v>2.75E-05</v>
      </c>
      <c r="B19">
        <f t="shared" si="1"/>
        <v>0.22016115974163172</v>
      </c>
      <c r="C19" s="1">
        <f t="shared" si="2"/>
        <v>0.3072991334998517</v>
      </c>
    </row>
    <row r="20" spans="1:3" ht="13.5">
      <c r="A20">
        <f t="shared" si="0"/>
        <v>3E-05</v>
      </c>
      <c r="B20">
        <f t="shared" si="1"/>
        <v>0.23197465241059465</v>
      </c>
      <c r="C20" s="1">
        <f t="shared" si="2"/>
        <v>0.36233942343525966</v>
      </c>
    </row>
    <row r="21" spans="1:3" ht="13.5">
      <c r="A21">
        <f t="shared" si="0"/>
        <v>3.2500000000000004E-05</v>
      </c>
      <c r="B21">
        <f t="shared" si="1"/>
        <v>0.24211680051444828</v>
      </c>
      <c r="C21" s="1">
        <f t="shared" si="2"/>
        <v>0.4203330865379083</v>
      </c>
    </row>
    <row r="22" spans="1:3" ht="13.5">
      <c r="A22">
        <f t="shared" si="0"/>
        <v>3.5000000000000004E-05</v>
      </c>
      <c r="B22">
        <f t="shared" si="1"/>
        <v>0.2505555533381394</v>
      </c>
      <c r="C22" s="1">
        <f t="shared" si="2"/>
        <v>0.48086228666652037</v>
      </c>
    </row>
    <row r="23" spans="1:3" ht="13.5">
      <c r="A23">
        <f t="shared" si="0"/>
        <v>3.7500000000000003E-05</v>
      </c>
      <c r="B23">
        <f t="shared" si="1"/>
        <v>0.2572701073380229</v>
      </c>
      <c r="C23" s="1">
        <f t="shared" si="2"/>
        <v>0.5435011750010552</v>
      </c>
    </row>
    <row r="24" spans="1:3" ht="13.5">
      <c r="A24">
        <f aca="true" t="shared" si="3" ref="A24:A87">A23+$B$5</f>
        <v>4E-05</v>
      </c>
      <c r="B24">
        <f aca="true" t="shared" si="4" ref="B24:B87">B23+$B$5*($B$1-$B$3*B23-C23)/$B$2</f>
        <v>0.26225082527954596</v>
      </c>
      <c r="C24" s="1">
        <f t="shared" si="2"/>
        <v>0.607818701835561</v>
      </c>
    </row>
    <row r="25" spans="1:3" ht="13.5">
      <c r="A25">
        <f t="shared" si="3"/>
        <v>4.25E-05</v>
      </c>
      <c r="B25">
        <f t="shared" si="4"/>
        <v>0.2654990871016683</v>
      </c>
      <c r="C25" s="1">
        <f t="shared" si="2"/>
        <v>0.6733814081554474</v>
      </c>
    </row>
    <row r="26" spans="1:3" ht="13.5">
      <c r="A26">
        <f t="shared" si="3"/>
        <v>4.5E-05</v>
      </c>
      <c r="B26">
        <f t="shared" si="4"/>
        <v>0.2670270747202404</v>
      </c>
      <c r="C26" s="1">
        <f t="shared" si="2"/>
        <v>0.7397561799308645</v>
      </c>
    </row>
    <row r="27" spans="1:3" ht="13.5">
      <c r="A27">
        <f t="shared" si="3"/>
        <v>4.75E-05</v>
      </c>
      <c r="B27">
        <f t="shared" si="4"/>
        <v>0.2668574933539628</v>
      </c>
      <c r="C27" s="1">
        <f t="shared" si="2"/>
        <v>0.8065129486109246</v>
      </c>
    </row>
    <row r="28" spans="1:3" ht="13.5">
      <c r="A28">
        <f t="shared" si="3"/>
        <v>5E-05</v>
      </c>
      <c r="B28">
        <f t="shared" si="4"/>
        <v>0.2650232323048406</v>
      </c>
      <c r="C28" s="1">
        <f t="shared" si="2"/>
        <v>0.8732273219494153</v>
      </c>
    </row>
    <row r="29" spans="1:3" ht="13.5">
      <c r="A29">
        <f t="shared" si="3"/>
        <v>5.25E-05</v>
      </c>
      <c r="B29">
        <f t="shared" si="4"/>
        <v>0.2615669684484842</v>
      </c>
      <c r="C29" s="1">
        <f t="shared" si="2"/>
        <v>0.9394831300256254</v>
      </c>
    </row>
    <row r="30" spans="1:3" ht="13.5">
      <c r="A30">
        <f t="shared" si="3"/>
        <v>5.5E-05</v>
      </c>
      <c r="B30">
        <f t="shared" si="4"/>
        <v>0.2565407159866315</v>
      </c>
      <c r="C30" s="1">
        <f t="shared" si="2"/>
        <v>1.0048748721377465</v>
      </c>
    </row>
    <row r="31" spans="1:3" ht="13.5">
      <c r="A31">
        <f t="shared" si="3"/>
        <v>5.75E-05</v>
      </c>
      <c r="B31">
        <f t="shared" si="4"/>
        <v>0.250005326283522</v>
      </c>
      <c r="C31" s="1">
        <f t="shared" si="2"/>
        <v>1.0690100511344043</v>
      </c>
    </row>
    <row r="32" spans="1:3" ht="13.5">
      <c r="A32">
        <f t="shared" si="3"/>
        <v>6E-05</v>
      </c>
      <c r="B32">
        <f t="shared" si="4"/>
        <v>0.24202994184807386</v>
      </c>
      <c r="C32" s="1">
        <f t="shared" si="2"/>
        <v>1.1315113827052847</v>
      </c>
    </row>
    <row r="33" spans="1:3" ht="13.5">
      <c r="A33">
        <f t="shared" si="3"/>
        <v>6.25E-05</v>
      </c>
      <c r="B33">
        <f t="shared" si="4"/>
        <v>0.2326914087342399</v>
      </c>
      <c r="C33" s="1">
        <f t="shared" si="2"/>
        <v>1.1920188681673032</v>
      </c>
    </row>
    <row r="34" spans="1:3" ht="13.5">
      <c r="A34">
        <f t="shared" si="3"/>
        <v>6.500000000000001E-05</v>
      </c>
      <c r="B34">
        <f t="shared" si="4"/>
        <v>0.22207365181170133</v>
      </c>
      <c r="C34" s="1">
        <f t="shared" si="2"/>
        <v>1.2501917203508632</v>
      </c>
    </row>
    <row r="35" spans="1:3" ht="13.5">
      <c r="A35">
        <f t="shared" si="3"/>
        <v>6.750000000000001E-05</v>
      </c>
      <c r="B35">
        <f t="shared" si="4"/>
        <v>0.2102670175076372</v>
      </c>
      <c r="C35" s="1">
        <f t="shared" si="2"/>
        <v>1.3057101333037886</v>
      </c>
    </row>
    <row r="36" spans="1:3" ht="13.5">
      <c r="A36">
        <f t="shared" si="3"/>
        <v>7.000000000000002E-05</v>
      </c>
      <c r="B36">
        <f t="shared" si="4"/>
        <v>0.19736758873735155</v>
      </c>
      <c r="C36" s="1">
        <f t="shared" si="2"/>
        <v>1.3582768876806979</v>
      </c>
    </row>
    <row r="37" spans="1:3" ht="13.5">
      <c r="A37">
        <f t="shared" si="3"/>
        <v>7.250000000000003E-05</v>
      </c>
      <c r="B37">
        <f t="shared" si="4"/>
        <v>0.18347647682690033</v>
      </c>
      <c r="C37" s="1">
        <f t="shared" si="2"/>
        <v>1.4076187848650357</v>
      </c>
    </row>
    <row r="38" spans="1:3" ht="13.5">
      <c r="A38">
        <f t="shared" si="3"/>
        <v>7.500000000000003E-05</v>
      </c>
      <c r="B38">
        <f t="shared" si="4"/>
        <v>0.16869909528460192</v>
      </c>
      <c r="C38" s="1">
        <f t="shared" si="2"/>
        <v>1.4534879040717608</v>
      </c>
    </row>
    <row r="39" spans="1:3" ht="13.5">
      <c r="A39">
        <f t="shared" si="3"/>
        <v>7.750000000000004E-05</v>
      </c>
      <c r="B39">
        <f t="shared" si="4"/>
        <v>0.15314442030069286</v>
      </c>
      <c r="C39" s="1">
        <f t="shared" si="2"/>
        <v>1.4956626778929112</v>
      </c>
    </row>
    <row r="40" spans="1:3" ht="13.5">
      <c r="A40">
        <f t="shared" si="3"/>
        <v>8.000000000000005E-05</v>
      </c>
      <c r="B40">
        <f t="shared" si="4"/>
        <v>0.13692424284585275</v>
      </c>
      <c r="C40" s="1">
        <f t="shared" si="2"/>
        <v>1.5339487829680845</v>
      </c>
    </row>
    <row r="41" spans="1:3" ht="13.5">
      <c r="A41">
        <f t="shared" si="3"/>
        <v>8.250000000000005E-05</v>
      </c>
      <c r="B41">
        <f t="shared" si="4"/>
        <v>0.12015241720050432</v>
      </c>
      <c r="C41" s="1">
        <f t="shared" si="2"/>
        <v>1.5681798436795475</v>
      </c>
    </row>
    <row r="42" spans="1:3" ht="13.5">
      <c r="A42">
        <f t="shared" si="3"/>
        <v>8.500000000000006E-05</v>
      </c>
      <c r="B42">
        <f t="shared" si="4"/>
        <v>0.10294411067850302</v>
      </c>
      <c r="C42" s="1">
        <f t="shared" si="2"/>
        <v>1.5982179479796736</v>
      </c>
    </row>
    <row r="43" spans="1:3" ht="13.5">
      <c r="A43">
        <f t="shared" si="3"/>
        <v>8.750000000000007E-05</v>
      </c>
      <c r="B43">
        <f t="shared" si="4"/>
        <v>0.0854150592120486</v>
      </c>
      <c r="C43" s="1">
        <f t="shared" si="2"/>
        <v>1.6239539756492993</v>
      </c>
    </row>
    <row r="44" spans="1:3" ht="13.5">
      <c r="A44">
        <f t="shared" si="3"/>
        <v>9.000000000000007E-05</v>
      </c>
      <c r="B44">
        <f t="shared" si="4"/>
        <v>0.0676808333405149</v>
      </c>
      <c r="C44" s="1">
        <f t="shared" si="2"/>
        <v>1.6453077404523115</v>
      </c>
    </row>
    <row r="45" spans="1:3" ht="13.5">
      <c r="A45">
        <f t="shared" si="3"/>
        <v>9.250000000000008E-05</v>
      </c>
      <c r="B45">
        <f t="shared" si="4"/>
        <v>0.04985611899569424</v>
      </c>
      <c r="C45" s="1">
        <f t="shared" si="2"/>
        <v>1.6622279487874403</v>
      </c>
    </row>
    <row r="46" spans="1:3" ht="13.5">
      <c r="A46">
        <f t="shared" si="3"/>
        <v>9.500000000000009E-05</v>
      </c>
      <c r="B46">
        <f t="shared" si="4"/>
        <v>0.03205401730111587</v>
      </c>
      <c r="C46" s="1">
        <f t="shared" si="2"/>
        <v>1.6746919785363639</v>
      </c>
    </row>
    <row r="47" spans="1:3" ht="13.5">
      <c r="A47">
        <f t="shared" si="3"/>
        <v>9.750000000000009E-05</v>
      </c>
      <c r="B47">
        <f t="shared" si="4"/>
        <v>0.01438536740517888</v>
      </c>
      <c r="C47" s="1">
        <f t="shared" si="2"/>
        <v>1.6827054828616428</v>
      </c>
    </row>
    <row r="48" spans="1:3" ht="13.5">
      <c r="A48">
        <f t="shared" si="3"/>
        <v>0.0001000000000000001</v>
      </c>
      <c r="B48">
        <f t="shared" si="4"/>
        <v>-0.003041903851491664</v>
      </c>
      <c r="C48" s="1">
        <f t="shared" si="2"/>
        <v>1.6863018247129375</v>
      </c>
    </row>
    <row r="49" spans="1:3" ht="13.5">
      <c r="A49">
        <f t="shared" si="3"/>
        <v>0.0001025000000000001</v>
      </c>
      <c r="B49">
        <f t="shared" si="4"/>
        <v>-0.020123401873027812</v>
      </c>
      <c r="C49" s="1">
        <f t="shared" si="2"/>
        <v>1.6855413487500646</v>
      </c>
    </row>
    <row r="50" spans="1:3" ht="13.5">
      <c r="A50">
        <f t="shared" si="3"/>
        <v>0.00010500000000000011</v>
      </c>
      <c r="B50">
        <f t="shared" si="4"/>
        <v>-0.03675885054495373</v>
      </c>
      <c r="C50" s="1">
        <f t="shared" si="2"/>
        <v>1.6805104982818075</v>
      </c>
    </row>
    <row r="51" spans="1:3" ht="13.5">
      <c r="A51">
        <f t="shared" si="3"/>
        <v>0.00010750000000000012</v>
      </c>
      <c r="B51">
        <f t="shared" si="4"/>
        <v>-0.052852641738375075</v>
      </c>
      <c r="C51" s="1">
        <f t="shared" si="2"/>
        <v>1.6713207856455692</v>
      </c>
    </row>
    <row r="52" spans="1:3" ht="13.5">
      <c r="A52">
        <f t="shared" si="3"/>
        <v>0.00011000000000000013</v>
      </c>
      <c r="B52">
        <f t="shared" si="4"/>
        <v>-0.06831434533605493</v>
      </c>
      <c r="C52" s="1">
        <f t="shared" si="2"/>
        <v>1.6581076252109754</v>
      </c>
    </row>
    <row r="53" spans="1:3" ht="13.5">
      <c r="A53">
        <f t="shared" si="3"/>
        <v>0.00011250000000000013</v>
      </c>
      <c r="B53">
        <f t="shared" si="4"/>
        <v>-0.08305917733292795</v>
      </c>
      <c r="C53" s="1">
        <f t="shared" si="2"/>
        <v>1.6410290388769617</v>
      </c>
    </row>
    <row r="54" spans="1:3" ht="13.5">
      <c r="A54">
        <f t="shared" si="3"/>
        <v>0.00011500000000000014</v>
      </c>
      <c r="B54">
        <f t="shared" si="4"/>
        <v>-0.09700842387152879</v>
      </c>
      <c r="C54" s="1">
        <f t="shared" si="2"/>
        <v>1.6202642445437296</v>
      </c>
    </row>
    <row r="55" spans="1:3" ht="13.5">
      <c r="A55">
        <f t="shared" si="3"/>
        <v>0.00011750000000000015</v>
      </c>
      <c r="B55">
        <f t="shared" si="4"/>
        <v>-0.11008981938833381</v>
      </c>
      <c r="C55" s="1">
        <f t="shared" si="2"/>
        <v>1.5960121385758474</v>
      </c>
    </row>
    <row r="56" spans="1:3" ht="13.5">
      <c r="A56">
        <f t="shared" si="3"/>
        <v>0.00012000000000000015</v>
      </c>
      <c r="B56">
        <f t="shared" si="4"/>
        <v>-0.12223787736802166</v>
      </c>
      <c r="C56" s="1">
        <f t="shared" si="2"/>
        <v>1.568489683728764</v>
      </c>
    </row>
    <row r="57" spans="1:3" ht="13.5">
      <c r="A57">
        <f t="shared" si="3"/>
        <v>0.00012250000000000016</v>
      </c>
      <c r="B57">
        <f t="shared" si="4"/>
        <v>-0.13339417252704022</v>
      </c>
      <c r="C57" s="1">
        <f t="shared" si="2"/>
        <v>1.5379302143867586</v>
      </c>
    </row>
    <row r="58" spans="1:3" ht="13.5">
      <c r="A58">
        <f t="shared" si="3"/>
        <v>0.00012500000000000017</v>
      </c>
      <c r="B58">
        <f t="shared" si="4"/>
        <v>-0.1435075735735332</v>
      </c>
      <c r="C58" s="1">
        <f t="shared" si="2"/>
        <v>1.5045816712549986</v>
      </c>
    </row>
    <row r="59" spans="1:3" ht="13.5">
      <c r="A59">
        <f t="shared" si="3"/>
        <v>0.00012750000000000017</v>
      </c>
      <c r="B59">
        <f t="shared" si="4"/>
        <v>-0.15253442601556982</v>
      </c>
      <c r="C59" s="1">
        <f t="shared" si="2"/>
        <v>1.4687047778616154</v>
      </c>
    </row>
    <row r="60" spans="1:3" ht="13.5">
      <c r="A60">
        <f t="shared" si="3"/>
        <v>0.00013000000000000018</v>
      </c>
      <c r="B60">
        <f t="shared" si="4"/>
        <v>-0.16043868481172097</v>
      </c>
      <c r="C60" s="1">
        <f t="shared" si="2"/>
        <v>1.430571171357723</v>
      </c>
    </row>
    <row r="61" spans="1:3" ht="13.5">
      <c r="A61">
        <f t="shared" si="3"/>
        <v>0.00013250000000000018</v>
      </c>
      <c r="B61">
        <f t="shared" si="4"/>
        <v>-0.16719199697537102</v>
      </c>
      <c r="C61" s="1">
        <f t="shared" si="2"/>
        <v>1.3904615001547926</v>
      </c>
    </row>
    <row r="62" spans="1:3" ht="13.5">
      <c r="A62">
        <f t="shared" si="3"/>
        <v>0.0001350000000000002</v>
      </c>
      <c r="B62">
        <f t="shared" si="4"/>
        <v>-0.17277373455485656</v>
      </c>
      <c r="C62" s="1">
        <f t="shared" si="2"/>
        <v>1.3486635009109498</v>
      </c>
    </row>
    <row r="63" spans="1:3" ht="13.5">
      <c r="A63">
        <f t="shared" si="3"/>
        <v>0.0001375000000000002</v>
      </c>
      <c r="B63">
        <f t="shared" si="4"/>
        <v>-0.1771709787137589</v>
      </c>
      <c r="C63" s="1">
        <f t="shared" si="2"/>
        <v>1.3054700672722357</v>
      </c>
    </row>
    <row r="64" spans="1:3" ht="13.5">
      <c r="A64">
        <f t="shared" si="3"/>
        <v>0.0001400000000000002</v>
      </c>
      <c r="B64">
        <f t="shared" si="4"/>
        <v>-0.1803784559277208</v>
      </c>
      <c r="C64" s="1">
        <f t="shared" si="2"/>
        <v>1.261177322593796</v>
      </c>
    </row>
    <row r="65" spans="1:3" ht="13.5">
      <c r="A65">
        <f t="shared" si="3"/>
        <v>0.0001425000000000002</v>
      </c>
      <c r="B65">
        <f t="shared" si="4"/>
        <v>-0.1823984275943727</v>
      </c>
      <c r="C65" s="1">
        <f t="shared" si="2"/>
        <v>1.2160827086118657</v>
      </c>
    </row>
    <row r="66" spans="1:3" ht="13.5">
      <c r="A66">
        <f t="shared" si="3"/>
        <v>0.00014500000000000022</v>
      </c>
      <c r="B66">
        <f t="shared" si="4"/>
        <v>-0.18324053461981002</v>
      </c>
      <c r="C66" s="1">
        <f t="shared" si="2"/>
        <v>1.1704831017132726</v>
      </c>
    </row>
    <row r="67" spans="1:3" ht="13.5">
      <c r="A67">
        <f t="shared" si="3"/>
        <v>0.00014750000000000022</v>
      </c>
      <c r="B67">
        <f t="shared" si="4"/>
        <v>-0.1829215987971466</v>
      </c>
      <c r="C67" s="1">
        <f t="shared" si="2"/>
        <v>1.12467296805832</v>
      </c>
    </row>
    <row r="68" spans="1:3" ht="13.5">
      <c r="A68">
        <f t="shared" si="3"/>
        <v>0.00015000000000000023</v>
      </c>
      <c r="B68">
        <f t="shared" si="4"/>
        <v>-0.18146538302867593</v>
      </c>
      <c r="C68" s="1">
        <f t="shared" si="2"/>
        <v>1.0789425683590335</v>
      </c>
    </row>
    <row r="69" spans="1:3" ht="13.5">
      <c r="A69">
        <f t="shared" si="3"/>
        <v>0.00015250000000000024</v>
      </c>
      <c r="B69">
        <f t="shared" si="4"/>
        <v>-0.17890231266193488</v>
      </c>
      <c r="C69" s="1">
        <f t="shared" si="2"/>
        <v>1.0335762226018645</v>
      </c>
    </row>
    <row r="70" spans="1:3" ht="13.5">
      <c r="A70">
        <f t="shared" si="3"/>
        <v>0.00015500000000000024</v>
      </c>
      <c r="B70">
        <f t="shared" si="4"/>
        <v>-0.1752691604104331</v>
      </c>
      <c r="C70" s="1">
        <f t="shared" si="2"/>
        <v>0.9888506444363808</v>
      </c>
    </row>
    <row r="71" spans="1:3" ht="13.5">
      <c r="A71">
        <f t="shared" si="3"/>
        <v>0.00015750000000000025</v>
      </c>
      <c r="B71">
        <f t="shared" si="4"/>
        <v>-0.17060869751108182</v>
      </c>
      <c r="C71" s="1">
        <f t="shared" si="2"/>
        <v>0.9450333543337726</v>
      </c>
    </row>
    <row r="72" spans="1:3" ht="13.5">
      <c r="A72">
        <f t="shared" si="3"/>
        <v>0.00016000000000000026</v>
      </c>
      <c r="B72">
        <f t="shared" si="4"/>
        <v>-0.1649693139316491</v>
      </c>
      <c r="C72" s="1">
        <f t="shared" si="2"/>
        <v>0.9023811799560021</v>
      </c>
    </row>
    <row r="73" spans="1:3" ht="13.5">
      <c r="A73">
        <f t="shared" si="3"/>
        <v>0.00016250000000000026</v>
      </c>
      <c r="B73">
        <f t="shared" si="4"/>
        <v>-0.1584046105822579</v>
      </c>
      <c r="C73" s="1">
        <f t="shared" si="2"/>
        <v>0.8611388514730898</v>
      </c>
    </row>
    <row r="74" spans="1:3" ht="13.5">
      <c r="A74">
        <f t="shared" si="3"/>
        <v>0.00016500000000000027</v>
      </c>
      <c r="B74">
        <f t="shared" si="4"/>
        <v>-0.15097296660452872</v>
      </c>
      <c r="C74" s="1">
        <f aca="true" t="shared" si="5" ref="C74:C137">C73+$B$5*B73/$B$4</f>
        <v>0.8215376988275253</v>
      </c>
    </row>
    <row r="75" spans="1:3" ht="13.5">
      <c r="A75">
        <f t="shared" si="3"/>
        <v>0.00016750000000000028</v>
      </c>
      <c r="B75">
        <f t="shared" si="4"/>
        <v>-0.14273708491010362</v>
      </c>
      <c r="C75" s="1">
        <f t="shared" si="5"/>
        <v>0.7837944571763931</v>
      </c>
    </row>
    <row r="76" spans="1:3" ht="13.5">
      <c r="A76">
        <f t="shared" si="3"/>
        <v>0.00017000000000000028</v>
      </c>
      <c r="B76">
        <f t="shared" si="4"/>
        <v>-0.13376351921676086</v>
      </c>
      <c r="C76" s="1">
        <f t="shared" si="5"/>
        <v>0.7481101859488671</v>
      </c>
    </row>
    <row r="77" spans="1:3" ht="13.5">
      <c r="A77">
        <f t="shared" si="3"/>
        <v>0.0001725000000000003</v>
      </c>
      <c r="B77">
        <f t="shared" si="4"/>
        <v>-0.12412218588506352</v>
      </c>
      <c r="C77" s="1">
        <f t="shared" si="5"/>
        <v>0.7146693061446769</v>
      </c>
    </row>
    <row r="78" spans="1:3" ht="13.5">
      <c r="A78">
        <f t="shared" si="3"/>
        <v>0.0001750000000000003</v>
      </c>
      <c r="B78">
        <f t="shared" si="4"/>
        <v>-0.11388586389155385</v>
      </c>
      <c r="C78" s="1">
        <f t="shared" si="5"/>
        <v>0.683638759673411</v>
      </c>
    </row>
    <row r="79" spans="1:3" ht="13.5">
      <c r="A79">
        <f t="shared" si="3"/>
        <v>0.0001775000000000003</v>
      </c>
      <c r="B79">
        <f t="shared" si="4"/>
        <v>-0.10312968628610028</v>
      </c>
      <c r="C79" s="1">
        <f t="shared" si="5"/>
        <v>0.6551672937005226</v>
      </c>
    </row>
    <row r="80" spans="1:3" ht="13.5">
      <c r="A80">
        <f t="shared" si="3"/>
        <v>0.0001800000000000003</v>
      </c>
      <c r="B80">
        <f t="shared" si="4"/>
        <v>-0.09193062647146084</v>
      </c>
      <c r="C80" s="1">
        <f t="shared" si="5"/>
        <v>0.6293848721289975</v>
      </c>
    </row>
    <row r="81" spans="1:3" ht="13.5">
      <c r="A81">
        <f t="shared" si="3"/>
        <v>0.00018250000000000032</v>
      </c>
      <c r="B81">
        <f t="shared" si="4"/>
        <v>-0.08036698261289926</v>
      </c>
      <c r="C81" s="1">
        <f t="shared" si="5"/>
        <v>0.6064022155111323</v>
      </c>
    </row>
    <row r="82" spans="1:3" ht="13.5">
      <c r="A82">
        <f t="shared" si="3"/>
        <v>0.00018500000000000032</v>
      </c>
      <c r="B82">
        <f t="shared" si="4"/>
        <v>-0.06851786343535508</v>
      </c>
      <c r="C82" s="1">
        <f t="shared" si="5"/>
        <v>0.5863104698579075</v>
      </c>
    </row>
    <row r="83" spans="1:3" ht="13.5">
      <c r="A83">
        <f t="shared" si="3"/>
        <v>0.00018750000000000033</v>
      </c>
      <c r="B83">
        <f t="shared" si="4"/>
        <v>-0.05646267859591889</v>
      </c>
      <c r="C83" s="1">
        <f t="shared" si="5"/>
        <v>0.5691810039990687</v>
      </c>
    </row>
    <row r="84" spans="1:3" ht="13.5">
      <c r="A84">
        <f t="shared" si="3"/>
        <v>0.00019000000000000034</v>
      </c>
      <c r="B84">
        <f t="shared" si="4"/>
        <v>-0.044280636730997636</v>
      </c>
      <c r="C84" s="1">
        <f t="shared" si="5"/>
        <v>0.555065334350089</v>
      </c>
    </row>
    <row r="85" spans="1:3" ht="13.5">
      <c r="A85">
        <f t="shared" si="3"/>
        <v>0.00019250000000000034</v>
      </c>
      <c r="B85">
        <f t="shared" si="4"/>
        <v>-0.03205025417147492</v>
      </c>
      <c r="C85" s="1">
        <f t="shared" si="5"/>
        <v>0.5439951751673395</v>
      </c>
    </row>
    <row r="86" spans="1:3" ht="13.5">
      <c r="A86">
        <f t="shared" si="3"/>
        <v>0.00019500000000000035</v>
      </c>
      <c r="B86">
        <f t="shared" si="4"/>
        <v>-0.019848877196371534</v>
      </c>
      <c r="C86" s="1">
        <f t="shared" si="5"/>
        <v>0.5359826116244708</v>
      </c>
    </row>
    <row r="87" spans="1:3" ht="13.5">
      <c r="A87">
        <f t="shared" si="3"/>
        <v>0.00019750000000000036</v>
      </c>
      <c r="B87">
        <f t="shared" si="4"/>
        <v>-0.0077522205570740126</v>
      </c>
      <c r="C87" s="1">
        <f t="shared" si="5"/>
        <v>0.5310203923253779</v>
      </c>
    </row>
    <row r="88" spans="1:3" ht="13.5">
      <c r="A88">
        <f aca="true" t="shared" si="6" ref="A88:A151">A87+$B$5</f>
        <v>0.00020000000000000036</v>
      </c>
      <c r="B88">
        <f aca="true" t="shared" si="7" ref="B88:B151">B87+$B$5*($B$1-$B$3*B87-C87)/$B$2</f>
        <v>0.004166075148718388</v>
      </c>
      <c r="C88" s="1">
        <f t="shared" si="5"/>
        <v>0.5290823371861094</v>
      </c>
    </row>
    <row r="89" spans="1:3" ht="13.5">
      <c r="A89">
        <f t="shared" si="6"/>
        <v>0.00020250000000000037</v>
      </c>
      <c r="B89">
        <f t="shared" si="7"/>
        <v>0.015834864840347695</v>
      </c>
      <c r="C89" s="1">
        <f t="shared" si="5"/>
        <v>0.530123855973289</v>
      </c>
    </row>
    <row r="90" spans="1:3" ht="13.5">
      <c r="A90">
        <f t="shared" si="6"/>
        <v>0.00020500000000000038</v>
      </c>
      <c r="B90">
        <f t="shared" si="7"/>
        <v>0.02718589682000678</v>
      </c>
      <c r="C90" s="1">
        <f t="shared" si="5"/>
        <v>0.534082572183376</v>
      </c>
    </row>
    <row r="91" spans="1:3" ht="13.5">
      <c r="A91">
        <f t="shared" si="6"/>
        <v>0.00020750000000000038</v>
      </c>
      <c r="B91">
        <f t="shared" si="7"/>
        <v>0.03815418509492221</v>
      </c>
      <c r="C91" s="1">
        <f t="shared" si="5"/>
        <v>0.5408790463883777</v>
      </c>
    </row>
    <row r="92" spans="1:3" ht="13.5">
      <c r="A92">
        <f t="shared" si="6"/>
        <v>0.0002100000000000004</v>
      </c>
      <c r="B92">
        <f t="shared" si="7"/>
        <v>0.04867835430783971</v>
      </c>
      <c r="C92" s="1">
        <f t="shared" si="5"/>
        <v>0.5504175926621082</v>
      </c>
    </row>
    <row r="93" spans="1:3" ht="13.5">
      <c r="A93">
        <f t="shared" si="6"/>
        <v>0.0002125000000000004</v>
      </c>
      <c r="B93">
        <f t="shared" si="7"/>
        <v>0.05870095563359101</v>
      </c>
      <c r="C93" s="1">
        <f t="shared" si="5"/>
        <v>0.5625871812390681</v>
      </c>
    </row>
    <row r="94" spans="1:3" ht="13.5">
      <c r="A94">
        <f t="shared" si="6"/>
        <v>0.0002150000000000004</v>
      </c>
      <c r="B94">
        <f t="shared" si="7"/>
        <v>0.06816875221177453</v>
      </c>
      <c r="C94" s="1">
        <f t="shared" si="5"/>
        <v>0.5772624201474659</v>
      </c>
    </row>
    <row r="95" spans="1:3" ht="13.5">
      <c r="A95">
        <f t="shared" si="6"/>
        <v>0.0002175000000000004</v>
      </c>
      <c r="B95">
        <f t="shared" si="7"/>
        <v>0.07703297290279351</v>
      </c>
      <c r="C95" s="1">
        <f t="shared" si="5"/>
        <v>0.5943046082004095</v>
      </c>
    </row>
    <row r="96" spans="1:3" ht="13.5">
      <c r="A96">
        <f t="shared" si="6"/>
        <v>0.00022000000000000041</v>
      </c>
      <c r="B96">
        <f t="shared" si="7"/>
        <v>0.08524953337521343</v>
      </c>
      <c r="C96" s="1">
        <f t="shared" si="5"/>
        <v>0.6135628514261079</v>
      </c>
    </row>
    <row r="97" spans="1:3" ht="13.5">
      <c r="A97">
        <f t="shared" si="6"/>
        <v>0.00022250000000000042</v>
      </c>
      <c r="B97">
        <f t="shared" si="7"/>
        <v>0.0927792237551804</v>
      </c>
      <c r="C97" s="1">
        <f t="shared" si="5"/>
        <v>0.6348752347699113</v>
      </c>
    </row>
    <row r="98" spans="1:3" ht="13.5">
      <c r="A98">
        <f t="shared" si="6"/>
        <v>0.00022500000000000043</v>
      </c>
      <c r="B98">
        <f t="shared" si="7"/>
        <v>0.0995878622920531</v>
      </c>
      <c r="C98" s="1">
        <f t="shared" si="5"/>
        <v>0.6580700407087063</v>
      </c>
    </row>
    <row r="99" spans="1:3" ht="13.5">
      <c r="A99">
        <f t="shared" si="6"/>
        <v>0.00022750000000000043</v>
      </c>
      <c r="B99">
        <f t="shared" si="7"/>
        <v>0.10564641471703412</v>
      </c>
      <c r="C99" s="1">
        <f t="shared" si="5"/>
        <v>0.6829670062817196</v>
      </c>
    </row>
    <row r="100" spans="1:3" ht="13.5">
      <c r="A100">
        <f t="shared" si="6"/>
        <v>0.00023000000000000044</v>
      </c>
      <c r="B100">
        <f t="shared" si="7"/>
        <v>0.11093107919206528</v>
      </c>
      <c r="C100" s="1">
        <f t="shared" si="5"/>
        <v>0.7093786099609781</v>
      </c>
    </row>
    <row r="101" spans="1:3" ht="13.5">
      <c r="A101">
        <f t="shared" si="6"/>
        <v>0.00023250000000000045</v>
      </c>
      <c r="B101">
        <f t="shared" si="7"/>
        <v>0.1154233369632392</v>
      </c>
      <c r="C101" s="1">
        <f t="shared" si="5"/>
        <v>0.7371113797589944</v>
      </c>
    </row>
    <row r="102" spans="1:3" ht="13.5">
      <c r="A102">
        <f t="shared" si="6"/>
        <v>0.00023500000000000045</v>
      </c>
      <c r="B102">
        <f t="shared" si="7"/>
        <v>0.11910996904518335</v>
      </c>
      <c r="C102" s="1">
        <f t="shared" si="5"/>
        <v>0.7659672139998043</v>
      </c>
    </row>
    <row r="103" spans="1:3" ht="13.5">
      <c r="A103">
        <f t="shared" si="6"/>
        <v>0.00023750000000000046</v>
      </c>
      <c r="B103">
        <f t="shared" si="7"/>
        <v>0.12198303946905867</v>
      </c>
      <c r="C103" s="1">
        <f t="shared" si="5"/>
        <v>0.7957447062611002</v>
      </c>
    </row>
    <row r="104" spans="1:3" ht="13.5">
      <c r="A104">
        <f t="shared" si="6"/>
        <v>0.00024000000000000047</v>
      </c>
      <c r="B104">
        <f t="shared" si="7"/>
        <v>0.1240398458258047</v>
      </c>
      <c r="C104" s="1">
        <f t="shared" si="5"/>
        <v>0.8262404661283649</v>
      </c>
    </row>
    <row r="105" spans="1:3" ht="13.5">
      <c r="A105">
        <f t="shared" si="6"/>
        <v>0.00024250000000000047</v>
      </c>
      <c r="B105">
        <f t="shared" si="7"/>
        <v>0.12528283802695045</v>
      </c>
      <c r="C105" s="1">
        <f t="shared" si="5"/>
        <v>0.8572504275848161</v>
      </c>
    </row>
    <row r="106" spans="1:3" ht="13.5">
      <c r="A106">
        <f t="shared" si="6"/>
        <v>0.0002450000000000005</v>
      </c>
      <c r="B106">
        <f t="shared" si="7"/>
        <v>0.1257195063866563</v>
      </c>
      <c r="C106" s="1">
        <f t="shared" si="5"/>
        <v>0.8885711370915537</v>
      </c>
    </row>
    <row r="107" spans="1:3" ht="13.5">
      <c r="A107">
        <f t="shared" si="6"/>
        <v>0.0002475000000000005</v>
      </c>
      <c r="B107">
        <f t="shared" si="7"/>
        <v>0.12536224029970106</v>
      </c>
      <c r="C107" s="1">
        <f t="shared" si="5"/>
        <v>0.9200010136882177</v>
      </c>
    </row>
    <row r="108" spans="1:3" ht="13.5">
      <c r="A108">
        <f t="shared" si="6"/>
        <v>0.0002500000000000005</v>
      </c>
      <c r="B108">
        <f t="shared" si="7"/>
        <v>0.12422815895000308</v>
      </c>
      <c r="C108" s="1">
        <f t="shared" si="5"/>
        <v>0.951341573763143</v>
      </c>
    </row>
    <row r="109" spans="1:3" ht="13.5">
      <c r="A109">
        <f t="shared" si="6"/>
        <v>0.0002525000000000005</v>
      </c>
      <c r="B109">
        <f t="shared" si="7"/>
        <v>0.12233891563217443</v>
      </c>
      <c r="C109" s="1">
        <f t="shared" si="5"/>
        <v>0.9823986135006437</v>
      </c>
    </row>
    <row r="110" spans="1:3" ht="13.5">
      <c r="A110">
        <f t="shared" si="6"/>
        <v>0.0002550000000000005</v>
      </c>
      <c r="B110">
        <f t="shared" si="7"/>
        <v>0.11972047740385397</v>
      </c>
      <c r="C110" s="1">
        <f t="shared" si="5"/>
        <v>1.0129833424086874</v>
      </c>
    </row>
    <row r="111" spans="1:3" ht="13.5">
      <c r="A111">
        <f t="shared" si="6"/>
        <v>0.0002575000000000005</v>
      </c>
      <c r="B111">
        <f t="shared" si="7"/>
        <v>0.11640288190854044</v>
      </c>
      <c r="C111" s="1">
        <f t="shared" si="5"/>
        <v>1.042913461759651</v>
      </c>
    </row>
    <row r="112" spans="1:3" ht="13.5">
      <c r="A112">
        <f t="shared" si="6"/>
        <v>0.0002600000000000005</v>
      </c>
      <c r="B112">
        <f t="shared" si="7"/>
        <v>0.11241997331683565</v>
      </c>
      <c r="C112" s="1">
        <f t="shared" si="5"/>
        <v>1.0720141822367861</v>
      </c>
    </row>
    <row r="113" spans="1:3" ht="13.5">
      <c r="A113">
        <f t="shared" si="6"/>
        <v>0.0002625000000000005</v>
      </c>
      <c r="B113">
        <f t="shared" si="7"/>
        <v>0.1078091194279951</v>
      </c>
      <c r="C113" s="1">
        <f t="shared" si="5"/>
        <v>1.1001191755659951</v>
      </c>
    </row>
    <row r="114" spans="1:3" ht="13.5">
      <c r="A114">
        <f t="shared" si="6"/>
        <v>0.00026500000000000053</v>
      </c>
      <c r="B114">
        <f t="shared" si="7"/>
        <v>0.10261091205314535</v>
      </c>
      <c r="C114" s="1">
        <f t="shared" si="5"/>
        <v>1.127071455422994</v>
      </c>
    </row>
    <row r="115" spans="1:3" ht="13.5">
      <c r="A115">
        <f t="shared" si="6"/>
        <v>0.00026750000000000054</v>
      </c>
      <c r="B115">
        <f t="shared" si="7"/>
        <v>0.09686885286624186</v>
      </c>
      <c r="C115" s="1">
        <f t="shared" si="5"/>
        <v>1.1527241834362802</v>
      </c>
    </row>
    <row r="116" spans="1:3" ht="13.5">
      <c r="A116">
        <f t="shared" si="6"/>
        <v>0.00027000000000000055</v>
      </c>
      <c r="B116">
        <f t="shared" si="7"/>
        <v>0.0906290269586788</v>
      </c>
      <c r="C116" s="1">
        <f t="shared" si="5"/>
        <v>1.1769413966528408</v>
      </c>
    </row>
    <row r="117" spans="1:3" ht="13.5">
      <c r="A117">
        <f t="shared" si="6"/>
        <v>0.00027250000000000055</v>
      </c>
      <c r="B117">
        <f t="shared" si="7"/>
        <v>0.08393976636839082</v>
      </c>
      <c r="C117" s="1">
        <f t="shared" si="5"/>
        <v>1.1995986533925105</v>
      </c>
    </row>
    <row r="118" spans="1:3" ht="13.5">
      <c r="A118">
        <f t="shared" si="6"/>
        <v>0.00027500000000000056</v>
      </c>
      <c r="B118">
        <f t="shared" si="7"/>
        <v>0.07685130587436828</v>
      </c>
      <c r="C118" s="1">
        <f t="shared" si="5"/>
        <v>1.2205835949846082</v>
      </c>
    </row>
    <row r="119" spans="1:3" ht="13.5">
      <c r="A119">
        <f t="shared" si="6"/>
        <v>0.00027750000000000057</v>
      </c>
      <c r="B119">
        <f t="shared" si="7"/>
        <v>0.06941543335289387</v>
      </c>
      <c r="C119" s="1">
        <f t="shared" si="5"/>
        <v>1.2397964214532002</v>
      </c>
    </row>
    <row r="120" spans="1:3" ht="13.5">
      <c r="A120">
        <f t="shared" si="6"/>
        <v>0.00028000000000000057</v>
      </c>
      <c r="B120">
        <f t="shared" si="7"/>
        <v>0.061685136982741515</v>
      </c>
      <c r="C120" s="1">
        <f t="shared" si="5"/>
        <v>1.2571502797914238</v>
      </c>
    </row>
    <row r="121" spans="1:3" ht="13.5">
      <c r="A121">
        <f t="shared" si="6"/>
        <v>0.0002825000000000006</v>
      </c>
      <c r="B121">
        <f t="shared" si="7"/>
        <v>0.05371425156338738</v>
      </c>
      <c r="C121" s="1">
        <f t="shared" si="5"/>
        <v>1.2725715640371091</v>
      </c>
    </row>
    <row r="122" spans="1:3" ht="13.5">
      <c r="A122">
        <f t="shared" si="6"/>
        <v>0.0002850000000000006</v>
      </c>
      <c r="B122">
        <f t="shared" si="7"/>
        <v>0.04555710617337497</v>
      </c>
      <c r="C122" s="1">
        <f t="shared" si="5"/>
        <v>1.286000126927956</v>
      </c>
    </row>
    <row r="123" spans="1:3" ht="13.5">
      <c r="A123">
        <f t="shared" si="6"/>
        <v>0.0002875000000000006</v>
      </c>
      <c r="B123">
        <f t="shared" si="7"/>
        <v>0.037268175345841696</v>
      </c>
      <c r="C123" s="1">
        <f t="shared" si="5"/>
        <v>1.2973894034712996</v>
      </c>
    </row>
    <row r="124" spans="1:3" ht="13.5">
      <c r="A124">
        <f t="shared" si="6"/>
        <v>0.0002900000000000006</v>
      </c>
      <c r="B124">
        <f t="shared" si="7"/>
        <v>0.028901735875413163</v>
      </c>
      <c r="C124" s="1">
        <f t="shared" si="5"/>
        <v>1.30670644730776</v>
      </c>
    </row>
    <row r="125" spans="1:3" ht="13.5">
      <c r="A125">
        <f t="shared" si="6"/>
        <v>0.0002925000000000006</v>
      </c>
      <c r="B125">
        <f t="shared" si="7"/>
        <v>0.020511531295833833</v>
      </c>
      <c r="C125" s="1">
        <f t="shared" si="5"/>
        <v>1.3139318812766134</v>
      </c>
    </row>
    <row r="126" spans="1:3" ht="13.5">
      <c r="A126">
        <f t="shared" si="6"/>
        <v>0.0002950000000000006</v>
      </c>
      <c r="B126">
        <f t="shared" si="7"/>
        <v>0.01215044598152265</v>
      </c>
      <c r="C126" s="1">
        <f t="shared" si="5"/>
        <v>1.319059764100572</v>
      </c>
    </row>
    <row r="127" spans="1:3" ht="13.5">
      <c r="A127">
        <f t="shared" si="6"/>
        <v>0.0002975000000000006</v>
      </c>
      <c r="B127">
        <f t="shared" si="7"/>
        <v>0.0038701907294702853</v>
      </c>
      <c r="C127" s="1">
        <f t="shared" si="5"/>
        <v>1.3220973755959526</v>
      </c>
    </row>
    <row r="128" spans="1:3" ht="13.5">
      <c r="A128">
        <f t="shared" si="6"/>
        <v>0.0003000000000000006</v>
      </c>
      <c r="B128">
        <f t="shared" si="7"/>
        <v>-0.004278998428665286</v>
      </c>
      <c r="C128" s="1">
        <f t="shared" si="5"/>
        <v>1.3230649232783203</v>
      </c>
    </row>
    <row r="129" spans="1:3" ht="13.5">
      <c r="A129">
        <f t="shared" si="6"/>
        <v>0.00030250000000000063</v>
      </c>
      <c r="B129">
        <f t="shared" si="7"/>
        <v>-0.01224864654990666</v>
      </c>
      <c r="C129" s="1">
        <f t="shared" si="5"/>
        <v>1.321995173671154</v>
      </c>
    </row>
    <row r="130" spans="1:3" ht="13.5">
      <c r="A130">
        <f t="shared" si="6"/>
        <v>0.00030500000000000064</v>
      </c>
      <c r="B130">
        <f t="shared" si="7"/>
        <v>-0.01999230972793784</v>
      </c>
      <c r="C130" s="1">
        <f t="shared" si="5"/>
        <v>1.3189330120336773</v>
      </c>
    </row>
    <row r="131" spans="1:3" ht="13.5">
      <c r="A131">
        <f t="shared" si="6"/>
        <v>0.00030750000000000064</v>
      </c>
      <c r="B131">
        <f t="shared" si="7"/>
        <v>-0.02746582728558133</v>
      </c>
      <c r="C131" s="1">
        <f t="shared" si="5"/>
        <v>1.3139349346016929</v>
      </c>
    </row>
    <row r="132" spans="1:3" ht="13.5">
      <c r="A132">
        <f t="shared" si="6"/>
        <v>0.00031000000000000065</v>
      </c>
      <c r="B132">
        <f t="shared" si="7"/>
        <v>-0.034627554968484124</v>
      </c>
      <c r="C132" s="1">
        <f t="shared" si="5"/>
        <v>1.3070684777802974</v>
      </c>
    </row>
    <row r="133" spans="1:3" ht="13.5">
      <c r="A133">
        <f t="shared" si="6"/>
        <v>0.00031250000000000066</v>
      </c>
      <c r="B133">
        <f t="shared" si="7"/>
        <v>-0.04143857803877946</v>
      </c>
      <c r="C133" s="1">
        <f t="shared" si="5"/>
        <v>1.2984115890381764</v>
      </c>
    </row>
    <row r="134" spans="1:3" ht="13.5">
      <c r="A134">
        <f t="shared" si="6"/>
        <v>0.00031500000000000066</v>
      </c>
      <c r="B134">
        <f t="shared" si="7"/>
        <v>-0.04786290331376439</v>
      </c>
      <c r="C134" s="1">
        <f t="shared" si="5"/>
        <v>1.2880519445284815</v>
      </c>
    </row>
    <row r="135" spans="1:3" ht="13.5">
      <c r="A135">
        <f t="shared" si="6"/>
        <v>0.00031750000000000067</v>
      </c>
      <c r="B135">
        <f t="shared" si="7"/>
        <v>-0.05386762934413232</v>
      </c>
      <c r="C135" s="1">
        <f t="shared" si="5"/>
        <v>1.2760862187000404</v>
      </c>
    </row>
    <row r="136" spans="1:3" ht="13.5">
      <c r="A136">
        <f t="shared" si="6"/>
        <v>0.0003200000000000007</v>
      </c>
      <c r="B136">
        <f t="shared" si="7"/>
        <v>-0.05942309407803002</v>
      </c>
      <c r="C136" s="1">
        <f t="shared" si="5"/>
        <v>1.2626193113640072</v>
      </c>
    </row>
    <row r="137" spans="1:3" ht="13.5">
      <c r="A137">
        <f t="shared" si="6"/>
        <v>0.0003225000000000007</v>
      </c>
      <c r="B137">
        <f t="shared" si="7"/>
        <v>-0.06450299951017945</v>
      </c>
      <c r="C137" s="1">
        <f t="shared" si="5"/>
        <v>1.2477635378444998</v>
      </c>
    </row>
    <row r="138" spans="1:3" ht="13.5">
      <c r="A138">
        <f t="shared" si="6"/>
        <v>0.0003250000000000007</v>
      </c>
      <c r="B138">
        <f t="shared" si="7"/>
        <v>-0.06908451296853746</v>
      </c>
      <c r="C138" s="1">
        <f aca="true" t="shared" si="8" ref="C138:C184">C137+$B$5*B137/$B$4</f>
        <v>1.2316377879669549</v>
      </c>
    </row>
    <row r="139" spans="1:3" ht="13.5">
      <c r="A139">
        <f t="shared" si="6"/>
        <v>0.0003275000000000007</v>
      </c>
      <c r="B139">
        <f t="shared" si="7"/>
        <v>-0.07314834484349789</v>
      </c>
      <c r="C139" s="1">
        <f t="shared" si="8"/>
        <v>1.2143666597248206</v>
      </c>
    </row>
    <row r="140" spans="1:3" ht="13.5">
      <c r="A140">
        <f t="shared" si="6"/>
        <v>0.0003300000000000007</v>
      </c>
      <c r="B140">
        <f t="shared" si="7"/>
        <v>-0.07667880271553096</v>
      </c>
      <c r="C140" s="1">
        <f t="shared" si="8"/>
        <v>1.1960795735139462</v>
      </c>
    </row>
    <row r="141" spans="1:3" ht="13.5">
      <c r="A141">
        <f t="shared" si="6"/>
        <v>0.0003325000000000007</v>
      </c>
      <c r="B141">
        <f t="shared" si="7"/>
        <v>-0.07966382198549134</v>
      </c>
      <c r="C141" s="1">
        <f t="shared" si="8"/>
        <v>1.1769098728350635</v>
      </c>
    </row>
    <row r="142" spans="1:3" ht="13.5">
      <c r="A142">
        <f t="shared" si="6"/>
        <v>0.0003350000000000007</v>
      </c>
      <c r="B142">
        <f t="shared" si="7"/>
        <v>-0.08209497325673064</v>
      </c>
      <c r="C142" s="1">
        <f t="shared" si="8"/>
        <v>1.1569939173386907</v>
      </c>
    </row>
    <row r="143" spans="1:3" ht="13.5">
      <c r="A143">
        <f t="shared" si="6"/>
        <v>0.0003375000000000007</v>
      </c>
      <c r="B143">
        <f t="shared" si="7"/>
        <v>-0.08396744685877965</v>
      </c>
      <c r="C143" s="1">
        <f t="shared" si="8"/>
        <v>1.136470174024508</v>
      </c>
    </row>
    <row r="144" spans="1:3" ht="13.5">
      <c r="A144">
        <f t="shared" si="6"/>
        <v>0.00034000000000000073</v>
      </c>
      <c r="B144">
        <f t="shared" si="7"/>
        <v>-0.08528001503792286</v>
      </c>
      <c r="C144" s="1">
        <f t="shared" si="8"/>
        <v>1.115478312309813</v>
      </c>
    </row>
    <row r="145" spans="1:3" ht="13.5">
      <c r="A145">
        <f t="shared" si="6"/>
        <v>0.00034250000000000074</v>
      </c>
      <c r="B145">
        <f t="shared" si="7"/>
        <v>-0.08603497246972011</v>
      </c>
      <c r="C145" s="1">
        <f t="shared" si="8"/>
        <v>1.0941583085503324</v>
      </c>
    </row>
    <row r="146" spans="1:3" ht="13.5">
      <c r="A146">
        <f t="shared" si="6"/>
        <v>0.00034500000000000074</v>
      </c>
      <c r="B146">
        <f t="shared" si="7"/>
        <v>-0.08623805587173541</v>
      </c>
      <c r="C146" s="1">
        <f t="shared" si="8"/>
        <v>1.0726495654329022</v>
      </c>
    </row>
    <row r="147" spans="1:3" ht="13.5">
      <c r="A147">
        <f t="shared" si="6"/>
        <v>0.00034750000000000075</v>
      </c>
      <c r="B147">
        <f t="shared" si="7"/>
        <v>-0.08589834361076458</v>
      </c>
      <c r="C147" s="1">
        <f t="shared" si="8"/>
        <v>1.0510900514649684</v>
      </c>
    </row>
    <row r="148" spans="1:3" ht="13.5">
      <c r="A148">
        <f t="shared" si="6"/>
        <v>0.00035000000000000076</v>
      </c>
      <c r="B148">
        <f t="shared" si="7"/>
        <v>-0.08502813630711968</v>
      </c>
      <c r="C148" s="1">
        <f t="shared" si="8"/>
        <v>1.0296154655622771</v>
      </c>
    </row>
    <row r="149" spans="1:3" ht="13.5">
      <c r="A149">
        <f t="shared" si="6"/>
        <v>0.00035250000000000076</v>
      </c>
      <c r="B149">
        <f t="shared" si="7"/>
        <v>-0.08364281953849861</v>
      </c>
      <c r="C149" s="1">
        <f t="shared" si="8"/>
        <v>1.0083584314854972</v>
      </c>
    </row>
    <row r="150" spans="1:3" ht="13.5">
      <c r="A150">
        <f t="shared" si="6"/>
        <v>0.00035500000000000077</v>
      </c>
      <c r="B150">
        <f t="shared" si="7"/>
        <v>-0.08176070983717358</v>
      </c>
      <c r="C150" s="1">
        <f t="shared" si="8"/>
        <v>0.9874477266008725</v>
      </c>
    </row>
    <row r="151" spans="1:3" ht="13.5">
      <c r="A151">
        <f t="shared" si="6"/>
        <v>0.0003575000000000008</v>
      </c>
      <c r="B151">
        <f t="shared" si="7"/>
        <v>-0.07940288525626606</v>
      </c>
      <c r="C151" s="1">
        <f t="shared" si="8"/>
        <v>0.9670075491415792</v>
      </c>
    </row>
    <row r="152" spans="1:3" ht="13.5">
      <c r="A152">
        <f aca="true" t="shared" si="9" ref="A152:A184">A151+$B$5</f>
        <v>0.0003600000000000008</v>
      </c>
      <c r="B152">
        <f aca="true" t="shared" si="10" ref="B152:B184">B151+$B$5*($B$1-$B$3*B151-C151)/$B$2</f>
        <v>-0.07659300185339889</v>
      </c>
      <c r="C152" s="1">
        <f t="shared" si="8"/>
        <v>0.9471568278275126</v>
      </c>
    </row>
    <row r="153" spans="1:3" ht="13.5">
      <c r="A153">
        <f t="shared" si="9"/>
        <v>0.0003625000000000008</v>
      </c>
      <c r="B153">
        <f t="shared" si="10"/>
        <v>-0.07335709750275173</v>
      </c>
      <c r="C153" s="1">
        <f t="shared" si="8"/>
        <v>0.928008577364163</v>
      </c>
    </row>
    <row r="154" spans="1:3" ht="13.5">
      <c r="A154">
        <f t="shared" si="9"/>
        <v>0.0003650000000000008</v>
      </c>
      <c r="B154">
        <f t="shared" si="10"/>
        <v>-0.069723384499287</v>
      </c>
      <c r="C154" s="1">
        <f t="shared" si="8"/>
        <v>0.909669302988475</v>
      </c>
    </row>
    <row r="155" spans="1:3" ht="13.5">
      <c r="A155">
        <f t="shared" si="9"/>
        <v>0.0003675000000000008</v>
      </c>
      <c r="B155">
        <f t="shared" si="10"/>
        <v>-0.0657220324615167</v>
      </c>
      <c r="C155" s="1">
        <f t="shared" si="8"/>
        <v>0.8922384568636533</v>
      </c>
    </row>
    <row r="156" spans="1:3" ht="13.5">
      <c r="A156">
        <f t="shared" si="9"/>
        <v>0.0003700000000000008</v>
      </c>
      <c r="B156">
        <f t="shared" si="10"/>
        <v>-0.061384943071570115</v>
      </c>
      <c r="C156" s="1">
        <f t="shared" si="8"/>
        <v>0.8758079487482742</v>
      </c>
    </row>
    <row r="157" spans="1:3" ht="13.5">
      <c r="A157">
        <f t="shared" si="9"/>
        <v>0.0003725000000000008</v>
      </c>
      <c r="B157">
        <f t="shared" si="10"/>
        <v>-0.056745518213487715</v>
      </c>
      <c r="C157" s="1">
        <f t="shared" si="8"/>
        <v>0.8604617129803817</v>
      </c>
    </row>
    <row r="158" spans="1:3" ht="13.5">
      <c r="A158">
        <f t="shared" si="9"/>
        <v>0.0003750000000000008</v>
      </c>
      <c r="B158">
        <f t="shared" si="10"/>
        <v>-0.05183842308266006</v>
      </c>
      <c r="C158" s="1">
        <f t="shared" si="8"/>
        <v>0.8462753334270098</v>
      </c>
    </row>
    <row r="159" spans="1:3" ht="13.5">
      <c r="A159">
        <f t="shared" si="9"/>
        <v>0.00037750000000000083</v>
      </c>
      <c r="B159">
        <f t="shared" si="10"/>
        <v>-0.0466993458412688</v>
      </c>
      <c r="C159" s="1">
        <f t="shared" si="8"/>
        <v>0.8333157276563448</v>
      </c>
    </row>
    <row r="160" spans="1:3" ht="13.5">
      <c r="A160">
        <f t="shared" si="9"/>
        <v>0.00038000000000000083</v>
      </c>
      <c r="B160">
        <f t="shared" si="10"/>
        <v>-0.0413647553866457</v>
      </c>
      <c r="C160" s="1">
        <f t="shared" si="8"/>
        <v>0.8216408911960276</v>
      </c>
    </row>
    <row r="161" spans="1:3" ht="13.5">
      <c r="A161">
        <f t="shared" si="9"/>
        <v>0.00038250000000000084</v>
      </c>
      <c r="B161">
        <f t="shared" si="10"/>
        <v>-0.03587165878188024</v>
      </c>
      <c r="C161" s="1">
        <f t="shared" si="8"/>
        <v>0.8112997023493661</v>
      </c>
    </row>
    <row r="162" spans="1:3" ht="13.5">
      <c r="A162">
        <f t="shared" si="9"/>
        <v>0.00038500000000000085</v>
      </c>
      <c r="B162">
        <f t="shared" si="10"/>
        <v>-0.03025735987106739</v>
      </c>
      <c r="C162" s="1">
        <f t="shared" si="8"/>
        <v>0.802331787653896</v>
      </c>
    </row>
    <row r="163" spans="1:3" ht="13.5">
      <c r="A163">
        <f t="shared" si="9"/>
        <v>0.00038750000000000085</v>
      </c>
      <c r="B163">
        <f t="shared" si="10"/>
        <v>-0.024559220565638105</v>
      </c>
      <c r="C163" s="1">
        <f t="shared" si="8"/>
        <v>0.7947674476861292</v>
      </c>
    </row>
    <row r="164" spans="1:3" ht="13.5">
      <c r="A164">
        <f t="shared" si="9"/>
        <v>0.00039000000000000086</v>
      </c>
      <c r="B164">
        <f t="shared" si="10"/>
        <v>-0.01881442624365038</v>
      </c>
      <c r="C164" s="1">
        <f t="shared" si="8"/>
        <v>0.7886276425447196</v>
      </c>
    </row>
    <row r="165" spans="1:3" ht="13.5">
      <c r="A165">
        <f t="shared" si="9"/>
        <v>0.00039250000000000087</v>
      </c>
      <c r="B165">
        <f t="shared" si="10"/>
        <v>-0.013059756651177108</v>
      </c>
      <c r="C165" s="1">
        <f t="shared" si="8"/>
        <v>0.783924035983807</v>
      </c>
    </row>
    <row r="166" spans="1:3" ht="13.5">
      <c r="A166">
        <f t="shared" si="9"/>
        <v>0.0003950000000000009</v>
      </c>
      <c r="B166">
        <f t="shared" si="10"/>
        <v>-0.007331363634492852</v>
      </c>
      <c r="C166" s="1">
        <f t="shared" si="8"/>
        <v>0.7806590968210128</v>
      </c>
    </row>
    <row r="167" spans="1:3" ht="13.5">
      <c r="A167">
        <f t="shared" si="9"/>
        <v>0.0003975000000000009</v>
      </c>
      <c r="B167">
        <f t="shared" si="10"/>
        <v>-0.0016645569641558465</v>
      </c>
      <c r="C167" s="1">
        <f t="shared" si="8"/>
        <v>0.7788262559123895</v>
      </c>
    </row>
    <row r="168" spans="1:3" ht="13.5">
      <c r="A168">
        <f t="shared" si="9"/>
        <v>0.0004000000000000009</v>
      </c>
      <c r="B168">
        <f t="shared" si="10"/>
        <v>0.003906400562138311</v>
      </c>
      <c r="C168" s="1">
        <f t="shared" si="8"/>
        <v>0.7784101166713505</v>
      </c>
    </row>
    <row r="169" spans="1:3" ht="13.5">
      <c r="A169">
        <f t="shared" si="9"/>
        <v>0.0004025000000000009</v>
      </c>
      <c r="B169">
        <f t="shared" si="10"/>
        <v>0.00934848763130109</v>
      </c>
      <c r="C169" s="1">
        <f t="shared" si="8"/>
        <v>0.7793867168118851</v>
      </c>
    </row>
    <row r="170" spans="1:3" ht="13.5">
      <c r="A170">
        <f t="shared" si="9"/>
        <v>0.0004050000000000009</v>
      </c>
      <c r="B170">
        <f t="shared" si="10"/>
        <v>0.014630107520221435</v>
      </c>
      <c r="C170" s="1">
        <f t="shared" si="8"/>
        <v>0.7817238387197104</v>
      </c>
    </row>
    <row r="171" spans="1:3" ht="13.5">
      <c r="A171">
        <f t="shared" si="9"/>
        <v>0.0004075000000000009</v>
      </c>
      <c r="B171">
        <f t="shared" si="10"/>
        <v>0.01972125886422314</v>
      </c>
      <c r="C171" s="1">
        <f t="shared" si="8"/>
        <v>0.7853813655997658</v>
      </c>
    </row>
    <row r="172" spans="1:3" ht="13.5">
      <c r="A172">
        <f t="shared" si="9"/>
        <v>0.0004100000000000009</v>
      </c>
      <c r="B172">
        <f t="shared" si="10"/>
        <v>0.024593693252623415</v>
      </c>
      <c r="C172" s="1">
        <f t="shared" si="8"/>
        <v>0.7903116803158216</v>
      </c>
    </row>
    <row r="173" spans="1:3" ht="13.5">
      <c r="A173">
        <f t="shared" si="9"/>
        <v>0.0004125000000000009</v>
      </c>
      <c r="B173">
        <f t="shared" si="10"/>
        <v>0.02922105891341229</v>
      </c>
      <c r="C173" s="1">
        <f t="shared" si="8"/>
        <v>0.7964601036289775</v>
      </c>
    </row>
    <row r="174" spans="1:3" ht="13.5">
      <c r="A174">
        <f t="shared" si="9"/>
        <v>0.0004150000000000009</v>
      </c>
      <c r="B174">
        <f t="shared" si="10"/>
        <v>0.033579029849852546</v>
      </c>
      <c r="C174" s="1">
        <f t="shared" si="8"/>
        <v>0.8037653683573305</v>
      </c>
    </row>
    <row r="175" spans="1:3" ht="13.5">
      <c r="A175">
        <f t="shared" si="9"/>
        <v>0.00041750000000000093</v>
      </c>
      <c r="B175">
        <f t="shared" si="10"/>
        <v>0.037645419894672974</v>
      </c>
      <c r="C175" s="1">
        <f t="shared" si="8"/>
        <v>0.8121601258197936</v>
      </c>
    </row>
    <row r="176" spans="1:3" ht="13.5">
      <c r="A176">
        <f t="shared" si="9"/>
        <v>0.00042000000000000094</v>
      </c>
      <c r="B176">
        <f t="shared" si="10"/>
        <v>0.04140028125181131</v>
      </c>
      <c r="C176" s="1">
        <f t="shared" si="8"/>
        <v>0.8215714807934619</v>
      </c>
    </row>
    <row r="177" spans="1:3" ht="13.5">
      <c r="A177">
        <f t="shared" si="9"/>
        <v>0.00042250000000000095</v>
      </c>
      <c r="B177">
        <f t="shared" si="10"/>
        <v>0.044825987200679485</v>
      </c>
      <c r="C177" s="1">
        <f t="shared" si="8"/>
        <v>0.8319215511064147</v>
      </c>
    </row>
    <row r="178" spans="1:3" ht="13.5">
      <c r="A178">
        <f t="shared" si="9"/>
        <v>0.00042500000000000095</v>
      </c>
      <c r="B178">
        <f t="shared" si="10"/>
        <v>0.047907298743002126</v>
      </c>
      <c r="C178" s="1">
        <f t="shared" si="8"/>
        <v>0.8431280479065846</v>
      </c>
    </row>
    <row r="179" spans="1:3" ht="13.5">
      <c r="A179">
        <f t="shared" si="9"/>
        <v>0.00042750000000000096</v>
      </c>
      <c r="B179">
        <f t="shared" si="10"/>
        <v>0.05063141507676246</v>
      </c>
      <c r="C179" s="1">
        <f t="shared" si="8"/>
        <v>0.8551048725923351</v>
      </c>
    </row>
    <row r="180" spans="1:3" ht="13.5">
      <c r="A180">
        <f t="shared" si="9"/>
        <v>0.00043000000000000097</v>
      </c>
      <c r="B180">
        <f t="shared" si="10"/>
        <v>0.052988007885035014</v>
      </c>
      <c r="C180" s="1">
        <f t="shared" si="8"/>
        <v>0.8677627263615257</v>
      </c>
    </row>
    <row r="181" spans="1:3" ht="13.5">
      <c r="A181">
        <f t="shared" si="9"/>
        <v>0.00043250000000000097</v>
      </c>
      <c r="B181">
        <f t="shared" si="10"/>
        <v>0.054969239528871</v>
      </c>
      <c r="C181" s="1">
        <f t="shared" si="8"/>
        <v>0.8810097283327845</v>
      </c>
    </row>
    <row r="182" spans="1:3" ht="13.5">
      <c r="A182">
        <f t="shared" si="9"/>
        <v>0.000435000000000001</v>
      </c>
      <c r="B182">
        <f t="shared" si="10"/>
        <v>0.05656976533232961</v>
      </c>
      <c r="C182" s="1">
        <f t="shared" si="8"/>
        <v>0.8947520382150023</v>
      </c>
    </row>
    <row r="183" spans="1:3" ht="13.5">
      <c r="A183">
        <f t="shared" si="9"/>
        <v>0.000437500000000001</v>
      </c>
      <c r="B183">
        <f t="shared" si="10"/>
        <v>0.05778672024364631</v>
      </c>
      <c r="C183" s="1">
        <f t="shared" si="8"/>
        <v>0.9088944795480847</v>
      </c>
    </row>
    <row r="184" spans="1:3" ht="13.5">
      <c r="A184">
        <f t="shared" si="9"/>
        <v>0.000440000000000001</v>
      </c>
      <c r="B184">
        <f t="shared" si="10"/>
        <v>0.05861969024885304</v>
      </c>
      <c r="C184" s="1">
        <f t="shared" si="8"/>
        <v>0.9233411596089962</v>
      </c>
    </row>
    <row r="185" spans="1:3" ht="13.5">
      <c r="A185">
        <f aca="true" t="shared" si="11" ref="A185:A248">A184+$B$5</f>
        <v>0.000442500000000001</v>
      </c>
      <c r="B185">
        <f aca="true" t="shared" si="12" ref="B185:B248">B184+$B$5*($B$1-$B$3*B184-C184)/$B$2</f>
        <v>0.0590706690024068</v>
      </c>
      <c r="C185" s="1">
        <f aca="true" t="shared" si="13" ref="C185:C248">C184+$B$5*B184/$B$4</f>
        <v>0.9379960821712094</v>
      </c>
    </row>
    <row r="186" spans="1:3" ht="13.5">
      <c r="A186">
        <f t="shared" si="11"/>
        <v>0.000445000000000001</v>
      </c>
      <c r="B186">
        <f t="shared" si="12"/>
        <v>0.0591440002230664</v>
      </c>
      <c r="C186" s="1">
        <f t="shared" si="13"/>
        <v>0.9527637494218112</v>
      </c>
    </row>
    <row r="187" spans="1:3" ht="13.5">
      <c r="A187">
        <f t="shared" si="11"/>
        <v>0.000447500000000001</v>
      </c>
      <c r="B187">
        <f t="shared" si="12"/>
        <v>0.05884630648194446</v>
      </c>
      <c r="C187" s="1">
        <f t="shared" si="13"/>
        <v>0.9675497494775778</v>
      </c>
    </row>
    <row r="188" spans="1:3" ht="13.5">
      <c r="A188">
        <f t="shared" si="11"/>
        <v>0.000450000000000001</v>
      </c>
      <c r="B188">
        <f t="shared" si="12"/>
        <v>0.0581864050829564</v>
      </c>
      <c r="C188" s="1">
        <f t="shared" si="13"/>
        <v>0.9822613260980639</v>
      </c>
    </row>
    <row r="189" spans="1:3" ht="13.5">
      <c r="A189">
        <f t="shared" si="11"/>
        <v>0.000452500000000001</v>
      </c>
      <c r="B189">
        <f t="shared" si="12"/>
        <v>0.057175211803430895</v>
      </c>
      <c r="C189" s="1">
        <f t="shared" si="13"/>
        <v>0.9968079273688031</v>
      </c>
    </row>
    <row r="190" spans="1:3" ht="13.5">
      <c r="A190">
        <f t="shared" si="11"/>
        <v>0.00045500000000000103</v>
      </c>
      <c r="B190">
        <f t="shared" si="12"/>
        <v>0.055825633324125046</v>
      </c>
      <c r="C190" s="1">
        <f t="shared" si="13"/>
        <v>1.0111017303196608</v>
      </c>
    </row>
    <row r="191" spans="1:3" ht="13.5">
      <c r="A191">
        <f t="shared" si="11"/>
        <v>0.00045750000000000104</v>
      </c>
      <c r="B191">
        <f t="shared" si="12"/>
        <v>0.0541524492330304</v>
      </c>
      <c r="C191" s="1">
        <f t="shared" si="13"/>
        <v>1.025058138650692</v>
      </c>
    </row>
    <row r="192" spans="1:3" ht="13.5">
      <c r="A192">
        <f t="shared" si="11"/>
        <v>0.00046000000000000104</v>
      </c>
      <c r="B192">
        <f t="shared" si="12"/>
        <v>0.05217218453593734</v>
      </c>
      <c r="C192" s="1">
        <f t="shared" si="13"/>
        <v>1.0385962509589497</v>
      </c>
    </row>
    <row r="193" spans="1:3" ht="13.5">
      <c r="A193">
        <f t="shared" si="11"/>
        <v>0.00046250000000000105</v>
      </c>
      <c r="B193">
        <f t="shared" si="12"/>
        <v>0.04990297364856516</v>
      </c>
      <c r="C193" s="1">
        <f t="shared" si="13"/>
        <v>1.051639297092934</v>
      </c>
    </row>
    <row r="194" spans="1:3" ht="13.5">
      <c r="A194">
        <f t="shared" si="11"/>
        <v>0.00046500000000000106</v>
      </c>
      <c r="B194">
        <f t="shared" si="12"/>
        <v>0.04736441688002768</v>
      </c>
      <c r="C194" s="1">
        <f t="shared" si="13"/>
        <v>1.0641150405050752</v>
      </c>
    </row>
    <row r="195" spans="1:3" ht="13.5">
      <c r="A195">
        <f t="shared" si="11"/>
        <v>0.00046750000000000106</v>
      </c>
      <c r="B195">
        <f t="shared" si="12"/>
        <v>0.04457743044540011</v>
      </c>
      <c r="C195" s="1">
        <f t="shared" si="13"/>
        <v>1.075956144725082</v>
      </c>
    </row>
    <row r="196" spans="1:3" ht="13.5">
      <c r="A196">
        <f t="shared" si="11"/>
        <v>0.00047000000000000107</v>
      </c>
      <c r="B196">
        <f t="shared" si="12"/>
        <v>0.04156409106613805</v>
      </c>
      <c r="C196" s="1">
        <f t="shared" si="13"/>
        <v>1.0871005023364322</v>
      </c>
    </row>
    <row r="197" spans="1:3" ht="13.5">
      <c r="A197">
        <f t="shared" si="11"/>
        <v>0.0004725000000000011</v>
      </c>
      <c r="B197">
        <f t="shared" si="12"/>
        <v>0.0383474762310738</v>
      </c>
      <c r="C197" s="1">
        <f t="shared" si="13"/>
        <v>1.0974915251029667</v>
      </c>
    </row>
    <row r="198" spans="1:3" ht="13.5">
      <c r="A198">
        <f t="shared" si="11"/>
        <v>0.0004750000000000011</v>
      </c>
      <c r="B198">
        <f t="shared" si="12"/>
        <v>0.034951501197722785</v>
      </c>
      <c r="C198" s="1">
        <f t="shared" si="13"/>
        <v>1.1070783941607352</v>
      </c>
    </row>
    <row r="199" spans="1:3" ht="13.5">
      <c r="A199">
        <f t="shared" si="11"/>
        <v>0.0004775000000000011</v>
      </c>
      <c r="B199">
        <f t="shared" si="12"/>
        <v>0.03140075381376133</v>
      </c>
      <c r="C199" s="1">
        <f t="shared" si="13"/>
        <v>1.1158162694601659</v>
      </c>
    </row>
    <row r="200" spans="1:3" ht="13.5">
      <c r="A200">
        <f t="shared" si="11"/>
        <v>0.0004800000000000011</v>
      </c>
      <c r="B200">
        <f t="shared" si="12"/>
        <v>0.027720328231913154</v>
      </c>
      <c r="C200" s="1">
        <f t="shared" si="13"/>
        <v>1.1236664579136062</v>
      </c>
    </row>
    <row r="201" spans="1:3" ht="13.5">
      <c r="A201">
        <f t="shared" si="11"/>
        <v>0.0004825000000000011</v>
      </c>
      <c r="B201">
        <f t="shared" si="12"/>
        <v>0.02393565857827517</v>
      </c>
      <c r="C201" s="1">
        <f t="shared" si="13"/>
        <v>1.1305965399715845</v>
      </c>
    </row>
    <row r="202" spans="1:3" ht="13.5">
      <c r="A202">
        <f t="shared" si="11"/>
        <v>0.0004850000000000011</v>
      </c>
      <c r="B202">
        <f t="shared" si="12"/>
        <v>0.02007235361452868</v>
      </c>
      <c r="C202" s="1">
        <f t="shared" si="13"/>
        <v>1.1365804546161533</v>
      </c>
    </row>
    <row r="203" spans="1:3" ht="13.5">
      <c r="A203">
        <f t="shared" si="11"/>
        <v>0.0004875000000000011</v>
      </c>
      <c r="B203">
        <f t="shared" si="12"/>
        <v>0.01615603340876163</v>
      </c>
      <c r="C203" s="1">
        <f t="shared" si="13"/>
        <v>1.1415985430197855</v>
      </c>
    </row>
    <row r="204" spans="1:3" ht="13.5">
      <c r="A204">
        <f t="shared" si="11"/>
        <v>0.0004900000000000011</v>
      </c>
      <c r="B204">
        <f t="shared" si="12"/>
        <v>0.012212168998047952</v>
      </c>
      <c r="C204" s="1">
        <f t="shared" si="13"/>
        <v>1.1456375513719759</v>
      </c>
    </row>
    <row r="205" spans="1:3" ht="13.5">
      <c r="A205">
        <f t="shared" si="11"/>
        <v>0.0004925000000000011</v>
      </c>
      <c r="B205">
        <f t="shared" si="12"/>
        <v>0.008265925988797355</v>
      </c>
      <c r="C205" s="1">
        <f t="shared" si="13"/>
        <v>1.148690593621488</v>
      </c>
    </row>
    <row r="206" spans="1:3" ht="13.5">
      <c r="A206">
        <f t="shared" si="11"/>
        <v>0.0004950000000000011</v>
      </c>
      <c r="B206">
        <f t="shared" si="12"/>
        <v>0.004342012998540222</v>
      </c>
      <c r="C206" s="1">
        <f t="shared" si="13"/>
        <v>1.1507570751186873</v>
      </c>
    </row>
    <row r="207" spans="1:3" ht="13.5">
      <c r="A207">
        <f t="shared" si="11"/>
        <v>0.0004975000000000011</v>
      </c>
      <c r="B207">
        <f t="shared" si="12"/>
        <v>0.0004645357956095343</v>
      </c>
      <c r="C207" s="1">
        <f t="shared" si="13"/>
        <v>1.1518425783683224</v>
      </c>
    </row>
    <row r="208" spans="1:3" ht="13.5">
      <c r="A208">
        <f t="shared" si="11"/>
        <v>0.0005000000000000011</v>
      </c>
      <c r="B208">
        <f t="shared" si="12"/>
        <v>-0.0033431420584887645</v>
      </c>
      <c r="C208" s="1">
        <f t="shared" si="13"/>
        <v>1.1519587123172248</v>
      </c>
    </row>
    <row r="209" spans="1:3" ht="13.5">
      <c r="A209">
        <f t="shared" si="11"/>
        <v>0.0005025000000000011</v>
      </c>
      <c r="B209">
        <f t="shared" si="12"/>
        <v>-0.0070585313149571635</v>
      </c>
      <c r="C209" s="1">
        <f t="shared" si="13"/>
        <v>1.1511229268026026</v>
      </c>
    </row>
    <row r="210" spans="1:3" ht="13.5">
      <c r="A210">
        <f t="shared" si="11"/>
        <v>0.0005050000000000011</v>
      </c>
      <c r="B210">
        <f t="shared" si="12"/>
        <v>-0.010660141202148301</v>
      </c>
      <c r="C210" s="1">
        <f t="shared" si="13"/>
        <v>1.1493582939738634</v>
      </c>
    </row>
    <row r="211" spans="1:3" ht="13.5">
      <c r="A211">
        <f t="shared" si="11"/>
        <v>0.0005075000000000011</v>
      </c>
      <c r="B211">
        <f t="shared" si="12"/>
        <v>-0.014127595021441178</v>
      </c>
      <c r="C211" s="1">
        <f t="shared" si="13"/>
        <v>1.1466932586733263</v>
      </c>
    </row>
    <row r="212" spans="1:3" ht="13.5">
      <c r="A212">
        <f t="shared" si="11"/>
        <v>0.0005100000000000011</v>
      </c>
      <c r="B212">
        <f t="shared" si="12"/>
        <v>-0.017441736612738304</v>
      </c>
      <c r="C212" s="1">
        <f t="shared" si="13"/>
        <v>1.143161359917966</v>
      </c>
    </row>
    <row r="213" spans="1:3" ht="13.5">
      <c r="A213">
        <f t="shared" si="11"/>
        <v>0.0005125000000000011</v>
      </c>
      <c r="B213">
        <f t="shared" si="12"/>
        <v>-0.020584727195368992</v>
      </c>
      <c r="C213" s="1">
        <f t="shared" si="13"/>
        <v>1.1388009257647813</v>
      </c>
    </row>
    <row r="214" spans="1:3" ht="13.5">
      <c r="A214">
        <f t="shared" si="11"/>
        <v>0.0005150000000000011</v>
      </c>
      <c r="B214">
        <f t="shared" si="12"/>
        <v>-0.0235401321596043</v>
      </c>
      <c r="C214" s="1">
        <f t="shared" si="13"/>
        <v>1.133654743965939</v>
      </c>
    </row>
    <row r="215" spans="1:3" ht="13.5">
      <c r="A215">
        <f t="shared" si="11"/>
        <v>0.0005175000000000011</v>
      </c>
      <c r="B215">
        <f t="shared" si="12"/>
        <v>-0.02629299745476267</v>
      </c>
      <c r="C215" s="1">
        <f t="shared" si="13"/>
        <v>1.1277697109260378</v>
      </c>
    </row>
    <row r="216" spans="1:3" ht="13.5">
      <c r="A216">
        <f t="shared" si="11"/>
        <v>0.0005200000000000011</v>
      </c>
      <c r="B216">
        <f t="shared" si="12"/>
        <v>-0.028829915291544547</v>
      </c>
      <c r="C216" s="1">
        <f t="shared" si="13"/>
        <v>1.121196461562347</v>
      </c>
    </row>
    <row r="217" spans="1:3" ht="13.5">
      <c r="A217">
        <f t="shared" si="11"/>
        <v>0.0005225000000000012</v>
      </c>
      <c r="B217">
        <f t="shared" si="12"/>
        <v>-0.03113907894831461</v>
      </c>
      <c r="C217" s="1">
        <f t="shared" si="13"/>
        <v>1.113988982739461</v>
      </c>
    </row>
    <row r="218" spans="1:3" ht="13.5">
      <c r="A218">
        <f t="shared" si="11"/>
        <v>0.0005250000000000012</v>
      </c>
      <c r="B218">
        <f t="shared" si="12"/>
        <v>-0.03321032654309327</v>
      </c>
      <c r="C218" s="1">
        <f t="shared" si="13"/>
        <v>1.1062042130023821</v>
      </c>
    </row>
    <row r="219" spans="1:3" ht="13.5">
      <c r="A219">
        <f t="shared" si="11"/>
        <v>0.0005275000000000012</v>
      </c>
      <c r="B219">
        <f t="shared" si="12"/>
        <v>-0.03503517370457549</v>
      </c>
      <c r="C219" s="1">
        <f t="shared" si="13"/>
        <v>1.0979016313666088</v>
      </c>
    </row>
    <row r="220" spans="1:3" ht="13.5">
      <c r="A220">
        <f t="shared" si="11"/>
        <v>0.0005300000000000012</v>
      </c>
      <c r="B220">
        <f t="shared" si="12"/>
        <v>-0.036606835146126324</v>
      </c>
      <c r="C220" s="1">
        <f t="shared" si="13"/>
        <v>1.0891428379404648</v>
      </c>
    </row>
    <row r="221" spans="1:3" ht="13.5">
      <c r="A221">
        <f t="shared" si="11"/>
        <v>0.0005325000000000012</v>
      </c>
      <c r="B221">
        <f t="shared" si="12"/>
        <v>-0.03792023521598478</v>
      </c>
      <c r="C221" s="1">
        <f t="shared" si="13"/>
        <v>1.0799911291539332</v>
      </c>
    </row>
    <row r="222" spans="1:3" ht="13.5">
      <c r="A222">
        <f t="shared" si="11"/>
        <v>0.0005350000000000012</v>
      </c>
      <c r="B222">
        <f t="shared" si="12"/>
        <v>-0.03897200756443349</v>
      </c>
      <c r="C222" s="1">
        <f t="shared" si="13"/>
        <v>1.070511070349937</v>
      </c>
    </row>
    <row r="223" spans="1:3" ht="13.5">
      <c r="A223">
        <f t="shared" si="11"/>
        <v>0.0005375000000000012</v>
      </c>
      <c r="B223">
        <f t="shared" si="12"/>
        <v>-0.03976048413407107</v>
      </c>
      <c r="C223" s="1">
        <f t="shared" si="13"/>
        <v>1.0607680684588285</v>
      </c>
    </row>
    <row r="224" spans="1:3" ht="13.5">
      <c r="A224">
        <f t="shared" si="11"/>
        <v>0.0005400000000000012</v>
      </c>
      <c r="B224">
        <f t="shared" si="12"/>
        <v>-0.04028567374219001</v>
      </c>
      <c r="C224" s="1">
        <f t="shared" si="13"/>
        <v>1.0508279474253108</v>
      </c>
    </row>
    <row r="225" spans="1:3" ht="13.5">
      <c r="A225">
        <f t="shared" si="11"/>
        <v>0.0005425000000000012</v>
      </c>
      <c r="B225">
        <f t="shared" si="12"/>
        <v>-0.040549230584268035</v>
      </c>
      <c r="C225" s="1">
        <f t="shared" si="13"/>
        <v>1.0407565289897633</v>
      </c>
    </row>
    <row r="226" spans="1:3" ht="13.5">
      <c r="A226">
        <f t="shared" si="11"/>
        <v>0.0005450000000000012</v>
      </c>
      <c r="B226">
        <f t="shared" si="12"/>
        <v>-0.040554413044405414</v>
      </c>
      <c r="C226" s="1">
        <f t="shared" si="13"/>
        <v>1.0306192213436964</v>
      </c>
    </row>
    <row r="227" spans="1:3" ht="13.5">
      <c r="A227">
        <f t="shared" si="11"/>
        <v>0.0005475000000000012</v>
      </c>
      <c r="B227">
        <f t="shared" si="12"/>
        <v>-0.04030603325188769</v>
      </c>
      <c r="C227" s="1">
        <f t="shared" si="13"/>
        <v>1.0204806180825952</v>
      </c>
    </row>
    <row r="228" spans="1:3" ht="13.5">
      <c r="A228">
        <f t="shared" si="11"/>
        <v>0.0005500000000000012</v>
      </c>
      <c r="B228">
        <f t="shared" si="12"/>
        <v>-0.039810397872655376</v>
      </c>
      <c r="C228" s="1">
        <f t="shared" si="13"/>
        <v>1.0104041097696232</v>
      </c>
    </row>
    <row r="229" spans="1:3" ht="13.5">
      <c r="A229">
        <f t="shared" si="11"/>
        <v>0.0005525000000000012</v>
      </c>
      <c r="B229">
        <f t="shared" si="12"/>
        <v>-0.03907524067007957</v>
      </c>
      <c r="C229" s="1">
        <f t="shared" si="13"/>
        <v>1.0004515103014595</v>
      </c>
    </row>
    <row r="230" spans="1:3" ht="13.5">
      <c r="A230">
        <f t="shared" si="11"/>
        <v>0.0005550000000000012</v>
      </c>
      <c r="B230">
        <f t="shared" si="12"/>
        <v>-0.03810964741086407</v>
      </c>
      <c r="C230" s="1">
        <f t="shared" si="13"/>
        <v>0.9906827001339397</v>
      </c>
    </row>
    <row r="231" spans="1:3" ht="13.5">
      <c r="A231">
        <f t="shared" si="11"/>
        <v>0.0005575000000000012</v>
      </c>
      <c r="B231">
        <f t="shared" si="12"/>
        <v>-0.03692397372894096</v>
      </c>
      <c r="C231" s="1">
        <f t="shared" si="13"/>
        <v>0.9811552882812237</v>
      </c>
    </row>
    <row r="232" spans="1:3" ht="13.5">
      <c r="A232">
        <f t="shared" si="11"/>
        <v>0.0005600000000000013</v>
      </c>
      <c r="B232">
        <f t="shared" si="12"/>
        <v>-0.035529756592748034</v>
      </c>
      <c r="C232" s="1">
        <f t="shared" si="13"/>
        <v>0.9719242948489885</v>
      </c>
    </row>
    <row r="233" spans="1:3" ht="13.5">
      <c r="A233">
        <f t="shared" si="11"/>
        <v>0.0005625000000000013</v>
      </c>
      <c r="B233">
        <f t="shared" si="12"/>
        <v>-0.033939620049154046</v>
      </c>
      <c r="C233" s="1">
        <f t="shared" si="13"/>
        <v>0.9630418557008015</v>
      </c>
    </row>
    <row r="234" spans="1:3" ht="13.5">
      <c r="A234">
        <f t="shared" si="11"/>
        <v>0.0005650000000000013</v>
      </c>
      <c r="B234">
        <f t="shared" si="12"/>
        <v>-0.032167175940445235</v>
      </c>
      <c r="C234" s="1">
        <f t="shared" si="13"/>
        <v>0.954556950688513</v>
      </c>
    </row>
    <row r="235" spans="1:3" ht="13.5">
      <c r="A235">
        <f t="shared" si="11"/>
        <v>0.0005675000000000013</v>
      </c>
      <c r="B235">
        <f t="shared" si="12"/>
        <v>-0.03022692030914693</v>
      </c>
      <c r="C235" s="1">
        <f t="shared" si="13"/>
        <v>0.9465151567034017</v>
      </c>
    </row>
    <row r="236" spans="1:3" ht="13.5">
      <c r="A236">
        <f t="shared" si="11"/>
        <v>0.0005700000000000013</v>
      </c>
      <c r="B236">
        <f t="shared" si="12"/>
        <v>-0.0281341262190033</v>
      </c>
      <c r="C236" s="1">
        <f t="shared" si="13"/>
        <v>0.938958426626115</v>
      </c>
    </row>
    <row r="237" spans="1:3" ht="13.5">
      <c r="A237">
        <f t="shared" si="11"/>
        <v>0.0005725000000000013</v>
      </c>
      <c r="B237">
        <f t="shared" si="12"/>
        <v>-0.02590473372918109</v>
      </c>
      <c r="C237" s="1">
        <f t="shared" si="13"/>
        <v>0.9319248950713641</v>
      </c>
    </row>
    <row r="238" spans="1:3" ht="13.5">
      <c r="A238">
        <f t="shared" si="11"/>
        <v>0.0005750000000000013</v>
      </c>
      <c r="B238">
        <f t="shared" si="12"/>
        <v>-0.023555237762735666</v>
      </c>
      <c r="C238" s="1">
        <f t="shared" si="13"/>
        <v>0.9254487116390688</v>
      </c>
    </row>
    <row r="239" spans="1:3" ht="13.5">
      <c r="A239">
        <f t="shared" si="11"/>
        <v>0.0005775000000000013</v>
      </c>
      <c r="B239">
        <f t="shared" si="12"/>
        <v>-0.021102574609643994</v>
      </c>
      <c r="C239" s="1">
        <f t="shared" si="13"/>
        <v>0.9195599021983849</v>
      </c>
    </row>
    <row r="240" spans="1:3" ht="13.5">
      <c r="A240">
        <f t="shared" si="11"/>
        <v>0.0005800000000000013</v>
      </c>
      <c r="B240">
        <f t="shared" si="12"/>
        <v>-0.018564007799362514</v>
      </c>
      <c r="C240" s="1">
        <f t="shared" si="13"/>
        <v>0.914284258545974</v>
      </c>
    </row>
    <row r="241" spans="1:3" ht="13.5">
      <c r="A241">
        <f t="shared" si="11"/>
        <v>0.0005825000000000013</v>
      </c>
      <c r="B241">
        <f t="shared" si="12"/>
        <v>-0.0159570140680278</v>
      </c>
      <c r="C241" s="1">
        <f t="shared" si="13"/>
        <v>0.9096432565961333</v>
      </c>
    </row>
    <row r="242" spans="1:3" ht="13.5">
      <c r="A242">
        <f t="shared" si="11"/>
        <v>0.0005850000000000013</v>
      </c>
      <c r="B242">
        <f t="shared" si="12"/>
        <v>-0.013299170131230437</v>
      </c>
      <c r="C242" s="1">
        <f t="shared" si="13"/>
        <v>0.9056540030791264</v>
      </c>
    </row>
    <row r="243" spans="1:3" ht="13.5">
      <c r="A243">
        <f t="shared" si="11"/>
        <v>0.0005875000000000013</v>
      </c>
      <c r="B243">
        <f t="shared" si="12"/>
        <v>-0.010608040954927836</v>
      </c>
      <c r="C243" s="1">
        <f t="shared" si="13"/>
        <v>0.9023292105463188</v>
      </c>
    </row>
    <row r="244" spans="1:3" ht="13.5">
      <c r="A244">
        <f t="shared" si="11"/>
        <v>0.0005900000000000013</v>
      </c>
      <c r="B244">
        <f t="shared" si="12"/>
        <v>-0.007901070194712609</v>
      </c>
      <c r="C244" s="1">
        <f t="shared" si="13"/>
        <v>0.8996772003075868</v>
      </c>
    </row>
    <row r="245" spans="1:3" ht="13.5">
      <c r="A245">
        <f t="shared" si="11"/>
        <v>0.0005925000000000013</v>
      </c>
      <c r="B245">
        <f t="shared" si="12"/>
        <v>-0.0051954734475344625</v>
      </c>
      <c r="C245" s="1">
        <f t="shared" si="13"/>
        <v>0.8977019327589086</v>
      </c>
    </row>
    <row r="246" spans="1:3" ht="13.5">
      <c r="A246">
        <f t="shared" si="11"/>
        <v>0.0005950000000000013</v>
      </c>
      <c r="B246">
        <f t="shared" si="12"/>
        <v>-0.002508134930318814</v>
      </c>
      <c r="C246" s="1">
        <f t="shared" si="13"/>
        <v>0.896403064397025</v>
      </c>
    </row>
    <row r="247" spans="1:3" ht="13.5">
      <c r="A247">
        <f t="shared" si="11"/>
        <v>0.0005975000000000014</v>
      </c>
      <c r="B247">
        <f t="shared" si="12"/>
        <v>0.00014449183301353278</v>
      </c>
      <c r="C247" s="1">
        <f t="shared" si="13"/>
        <v>0.8957760306644453</v>
      </c>
    </row>
    <row r="248" spans="1:3" ht="13.5">
      <c r="A248">
        <f t="shared" si="11"/>
        <v>0.0006000000000000014</v>
      </c>
      <c r="B248">
        <f t="shared" si="12"/>
        <v>0.00274647877057706</v>
      </c>
      <c r="C248" s="1">
        <f t="shared" si="13"/>
        <v>0.8958121536226987</v>
      </c>
    </row>
    <row r="249" spans="1:3" ht="13.5">
      <c r="A249">
        <f aca="true" t="shared" si="14" ref="A249:A285">A248+$B$5</f>
        <v>0.0006025000000000014</v>
      </c>
      <c r="B249">
        <f aca="true" t="shared" si="15" ref="B249:B285">B248+$B$5*($B$1-$B$3*B248-C248)/$B$2</f>
        <v>0.0052825129607451645</v>
      </c>
      <c r="C249" s="1">
        <f aca="true" t="shared" si="16" ref="C249:C285">C248+$B$5*B248/$B$4</f>
        <v>0.896498773315343</v>
      </c>
    </row>
    <row r="250" spans="1:3" ht="13.5">
      <c r="A250">
        <f t="shared" si="14"/>
        <v>0.0006050000000000014</v>
      </c>
      <c r="B250">
        <f t="shared" si="15"/>
        <v>0.007737980803842962</v>
      </c>
      <c r="C250" s="1">
        <f t="shared" si="16"/>
        <v>0.8978194015555293</v>
      </c>
    </row>
    <row r="251" spans="1:3" ht="13.5">
      <c r="A251">
        <f t="shared" si="14"/>
        <v>0.0006075000000000014</v>
      </c>
      <c r="B251">
        <f t="shared" si="15"/>
        <v>0.010099046244858656</v>
      </c>
      <c r="C251" s="1">
        <f t="shared" si="16"/>
        <v>0.8997538967564901</v>
      </c>
    </row>
    <row r="252" spans="1:3" ht="13.5">
      <c r="A252">
        <f t="shared" si="14"/>
        <v>0.0006100000000000014</v>
      </c>
      <c r="B252">
        <f t="shared" si="15"/>
        <v>0.012352722669824937</v>
      </c>
      <c r="C252" s="1">
        <f t="shared" si="16"/>
        <v>0.9022786583177047</v>
      </c>
    </row>
    <row r="253" spans="1:3" ht="13.5">
      <c r="A253">
        <f t="shared" si="14"/>
        <v>0.0006125000000000014</v>
      </c>
      <c r="B253">
        <f t="shared" si="15"/>
        <v>0.014486938145136696</v>
      </c>
      <c r="C253" s="1">
        <f t="shared" si="16"/>
        <v>0.9053668389851609</v>
      </c>
    </row>
    <row r="254" spans="1:3" ht="13.5">
      <c r="A254">
        <f t="shared" si="14"/>
        <v>0.0006150000000000014</v>
      </c>
      <c r="B254">
        <f t="shared" si="15"/>
        <v>0.016490593716879255</v>
      </c>
      <c r="C254" s="1">
        <f t="shared" si="16"/>
        <v>0.9089885735214451</v>
      </c>
    </row>
    <row r="255" spans="1:3" ht="13.5">
      <c r="A255">
        <f t="shared" si="14"/>
        <v>0.0006175000000000014</v>
      </c>
      <c r="B255">
        <f t="shared" si="15"/>
        <v>0.018353614535921145</v>
      </c>
      <c r="C255" s="1">
        <f t="shared" si="16"/>
        <v>0.913111221950665</v>
      </c>
    </row>
    <row r="256" spans="1:3" ht="13.5">
      <c r="A256">
        <f t="shared" si="14"/>
        <v>0.0006200000000000014</v>
      </c>
      <c r="B256">
        <f t="shared" si="15"/>
        <v>0.020066993623756493</v>
      </c>
      <c r="C256" s="1">
        <f t="shared" si="16"/>
        <v>0.9176996255846452</v>
      </c>
    </row>
    <row r="257" spans="1:3" ht="13.5">
      <c r="A257">
        <f t="shared" si="14"/>
        <v>0.0006225000000000014</v>
      </c>
      <c r="B257">
        <f t="shared" si="15"/>
        <v>0.02162282814354645</v>
      </c>
      <c r="C257" s="1">
        <f t="shared" si="16"/>
        <v>0.9227163739905844</v>
      </c>
    </row>
    <row r="258" spans="1:3" ht="13.5">
      <c r="A258">
        <f t="shared" si="14"/>
        <v>0.0006250000000000014</v>
      </c>
      <c r="B258">
        <f t="shared" si="15"/>
        <v>0.02301434809019318</v>
      </c>
      <c r="C258" s="1">
        <f t="shared" si="16"/>
        <v>0.928122081026471</v>
      </c>
    </row>
    <row r="259" spans="1:3" ht="13.5">
      <c r="A259">
        <f t="shared" si="14"/>
        <v>0.0006275000000000014</v>
      </c>
      <c r="B259">
        <f t="shared" si="15"/>
        <v>0.024235937362276576</v>
      </c>
      <c r="C259" s="1">
        <f t="shared" si="16"/>
        <v>0.9338756680490192</v>
      </c>
    </row>
    <row r="260" spans="1:3" ht="13.5">
      <c r="A260">
        <f t="shared" si="14"/>
        <v>0.0006300000000000014</v>
      </c>
      <c r="B260">
        <f t="shared" si="15"/>
        <v>0.02528314722699418</v>
      </c>
      <c r="C260" s="1">
        <f t="shared" si="16"/>
        <v>0.9399346523895884</v>
      </c>
    </row>
    <row r="261" spans="1:3" ht="13.5">
      <c r="A261">
        <f t="shared" si="14"/>
        <v>0.0006325000000000014</v>
      </c>
      <c r="B261">
        <f t="shared" si="15"/>
        <v>0.026152702236579613</v>
      </c>
      <c r="C261" s="1">
        <f t="shared" si="16"/>
        <v>0.9462554391963369</v>
      </c>
    </row>
    <row r="262" spans="1:3" ht="13.5">
      <c r="A262">
        <f t="shared" si="14"/>
        <v>0.0006350000000000014</v>
      </c>
      <c r="B262">
        <f t="shared" si="15"/>
        <v>0.0268424987007567</v>
      </c>
      <c r="C262" s="1">
        <f t="shared" si="16"/>
        <v>0.9527936147554819</v>
      </c>
    </row>
    <row r="263" spans="1:3" ht="13.5">
      <c r="A263">
        <f t="shared" si="14"/>
        <v>0.0006375000000000015</v>
      </c>
      <c r="B263">
        <f t="shared" si="15"/>
        <v>0.027351595864350733</v>
      </c>
      <c r="C263" s="1">
        <f t="shared" si="16"/>
        <v>0.959504239430671</v>
      </c>
    </row>
    <row r="264" spans="1:3" ht="13.5">
      <c r="A264">
        <f t="shared" si="14"/>
        <v>0.0006400000000000015</v>
      </c>
      <c r="B264">
        <f t="shared" si="15"/>
        <v>0.027680199981975188</v>
      </c>
      <c r="C264" s="1">
        <f t="shared" si="16"/>
        <v>0.9663421383967586</v>
      </c>
    </row>
    <row r="265" spans="1:3" ht="13.5">
      <c r="A265">
        <f t="shared" si="14"/>
        <v>0.0006425000000000015</v>
      </c>
      <c r="B265">
        <f t="shared" si="15"/>
        <v>0.027829641522506842</v>
      </c>
      <c r="C265" s="1">
        <f t="shared" si="16"/>
        <v>0.9732621883922524</v>
      </c>
    </row>
    <row r="266" spans="1:3" ht="13.5">
      <c r="A266">
        <f t="shared" si="14"/>
        <v>0.0006450000000000015</v>
      </c>
      <c r="B266">
        <f t="shared" si="15"/>
        <v>0.02780234577463786</v>
      </c>
      <c r="C266" s="1">
        <f t="shared" si="16"/>
        <v>0.9802195987728791</v>
      </c>
    </row>
    <row r="267" spans="1:3" ht="13.5">
      <c r="A267">
        <f t="shared" si="14"/>
        <v>0.0006475000000000015</v>
      </c>
      <c r="B267">
        <f t="shared" si="15"/>
        <v>0.027601797160949935</v>
      </c>
      <c r="C267" s="1">
        <f t="shared" si="16"/>
        <v>0.9871701852165385</v>
      </c>
    </row>
    <row r="268" spans="1:3" ht="13.5">
      <c r="A268">
        <f t="shared" si="14"/>
        <v>0.0006500000000000015</v>
      </c>
      <c r="B268">
        <f t="shared" si="15"/>
        <v>0.027232497601512723</v>
      </c>
      <c r="C268" s="1">
        <f t="shared" si="16"/>
        <v>0.994070634506776</v>
      </c>
    </row>
    <row r="269" spans="1:3" ht="13.5">
      <c r="A269">
        <f t="shared" si="14"/>
        <v>0.0006525000000000015</v>
      </c>
      <c r="B269">
        <f t="shared" si="15"/>
        <v>0.026699919298805504</v>
      </c>
      <c r="C269" s="1">
        <f t="shared" si="16"/>
        <v>1.0008787589071542</v>
      </c>
    </row>
    <row r="270" spans="1:3" ht="13.5">
      <c r="A270">
        <f t="shared" si="14"/>
        <v>0.0006550000000000015</v>
      </c>
      <c r="B270">
        <f t="shared" si="15"/>
        <v>0.02601045234365651</v>
      </c>
      <c r="C270" s="1">
        <f t="shared" si="16"/>
        <v>1.0075537387318556</v>
      </c>
    </row>
    <row r="271" spans="1:3" ht="13.5">
      <c r="A271">
        <f t="shared" si="14"/>
        <v>0.0006575000000000015</v>
      </c>
      <c r="B271">
        <f t="shared" si="15"/>
        <v>0.025171347566768705</v>
      </c>
      <c r="C271" s="1">
        <f t="shared" si="16"/>
        <v>1.0140563518177697</v>
      </c>
    </row>
    <row r="272" spans="1:3" ht="13.5">
      <c r="A272">
        <f t="shared" si="14"/>
        <v>0.0006600000000000015</v>
      </c>
      <c r="B272">
        <f t="shared" si="15"/>
        <v>0.024190655082155246</v>
      </c>
      <c r="C272" s="1">
        <f t="shared" si="16"/>
        <v>1.0203491887094618</v>
      </c>
    </row>
    <row r="273" spans="1:3" ht="13.5">
      <c r="A273">
        <f t="shared" si="14"/>
        <v>0.0006625000000000015</v>
      </c>
      <c r="B273">
        <f t="shared" si="15"/>
        <v>0.023077158987364822</v>
      </c>
      <c r="C273" s="1">
        <f t="shared" si="16"/>
        <v>1.0263968524800007</v>
      </c>
    </row>
    <row r="274" spans="1:3" ht="13.5">
      <c r="A274">
        <f t="shared" si="14"/>
        <v>0.0006650000000000015</v>
      </c>
      <c r="B274">
        <f t="shared" si="15"/>
        <v>0.021840308700680683</v>
      </c>
      <c r="C274" s="1">
        <f t="shared" si="16"/>
        <v>1.0321661422268418</v>
      </c>
    </row>
    <row r="275" spans="1:3" ht="13.5">
      <c r="A275">
        <f t="shared" si="14"/>
        <v>0.0006675000000000015</v>
      </c>
      <c r="B275">
        <f t="shared" si="15"/>
        <v>0.02049014742749262</v>
      </c>
      <c r="C275" s="1">
        <f t="shared" si="16"/>
        <v>1.037626219402012</v>
      </c>
    </row>
    <row r="276" spans="1:3" ht="13.5">
      <c r="A276">
        <f t="shared" si="14"/>
        <v>0.0006700000000000015</v>
      </c>
      <c r="B276">
        <f t="shared" si="15"/>
        <v>0.019037238256755004</v>
      </c>
      <c r="C276" s="1">
        <f t="shared" si="16"/>
        <v>1.0427487562588853</v>
      </c>
    </row>
    <row r="277" spans="1:3" ht="13.5">
      <c r="A277">
        <f t="shared" si="14"/>
        <v>0.0006725000000000015</v>
      </c>
      <c r="B277">
        <f t="shared" si="15"/>
        <v>0.017492588393863997</v>
      </c>
      <c r="C277" s="1">
        <f t="shared" si="16"/>
        <v>1.047508065823074</v>
      </c>
    </row>
    <row r="278" spans="1:3" ht="13.5">
      <c r="A278">
        <f t="shared" si="14"/>
        <v>0.0006750000000000016</v>
      </c>
      <c r="B278">
        <f t="shared" si="15"/>
        <v>0.015867572038440546</v>
      </c>
      <c r="C278" s="1">
        <f t="shared" si="16"/>
        <v>1.05188121292154</v>
      </c>
    </row>
    <row r="279" spans="1:3" ht="13.5">
      <c r="A279">
        <f t="shared" si="14"/>
        <v>0.0006775000000000016</v>
      </c>
      <c r="B279">
        <f t="shared" si="15"/>
        <v>0.01417385241444103</v>
      </c>
      <c r="C279" s="1">
        <f t="shared" si="16"/>
        <v>1.0558481059311502</v>
      </c>
    </row>
    <row r="280" spans="1:3" ht="13.5">
      <c r="A280">
        <f t="shared" si="14"/>
        <v>0.0006800000000000016</v>
      </c>
      <c r="B280">
        <f t="shared" si="15"/>
        <v>0.012423303455801251</v>
      </c>
      <c r="C280" s="1">
        <f t="shared" si="16"/>
        <v>1.0593915690347604</v>
      </c>
    </row>
    <row r="281" spans="1:3" ht="13.5">
      <c r="A281">
        <f t="shared" si="14"/>
        <v>0.0006825000000000016</v>
      </c>
      <c r="B281">
        <f t="shared" si="15"/>
        <v>0.01062793164353721</v>
      </c>
      <c r="C281" s="1">
        <f t="shared" si="16"/>
        <v>1.0624973948987106</v>
      </c>
    </row>
    <row r="282" spans="1:3" ht="13.5">
      <c r="A282">
        <f t="shared" si="14"/>
        <v>0.0006850000000000016</v>
      </c>
      <c r="B282">
        <f t="shared" si="15"/>
        <v>0.008799798479981013</v>
      </c>
      <c r="C282" s="1">
        <f t="shared" si="16"/>
        <v>1.0651543778095949</v>
      </c>
    </row>
    <row r="283" spans="1:3" ht="13.5">
      <c r="A283">
        <f t="shared" si="14"/>
        <v>0.0006875000000000016</v>
      </c>
      <c r="B283">
        <f t="shared" si="15"/>
        <v>0.006950944072741615</v>
      </c>
      <c r="C283" s="1">
        <f t="shared" si="16"/>
        <v>1.06735432742959</v>
      </c>
    </row>
    <row r="284" spans="1:3" ht="13.5">
      <c r="A284">
        <f t="shared" si="14"/>
        <v>0.0006900000000000016</v>
      </c>
      <c r="B284">
        <f t="shared" si="15"/>
        <v>0.005093312285183323</v>
      </c>
      <c r="C284" s="1">
        <f t="shared" si="16"/>
        <v>1.0690920634477754</v>
      </c>
    </row>
    <row r="285" spans="1:3" ht="13.5">
      <c r="A285">
        <f t="shared" si="14"/>
        <v>0.0006925000000000016</v>
      </c>
      <c r="B285">
        <f t="shared" si="15"/>
        <v>0.003238677891859356</v>
      </c>
      <c r="C285" s="1">
        <f t="shared" si="16"/>
        <v>1.0703653915190712</v>
      </c>
    </row>
    <row r="286" spans="1:3" ht="13.5">
      <c r="A286">
        <f aca="true" t="shared" si="17" ref="A286:A337">A285+$B$5</f>
        <v>0.0006950000000000016</v>
      </c>
      <c r="B286">
        <f aca="true" t="shared" si="18" ref="B286:B337">B285+$B$5*($B$1-$B$3*B285-C285)/$B$2</f>
        <v>0.001398576156586092</v>
      </c>
      <c r="C286" s="1">
        <f aca="true" t="shared" si="19" ref="C286:C337">C285+$B$5*B285/$B$4</f>
        <v>1.071175060992036</v>
      </c>
    </row>
    <row r="287" spans="1:3" ht="13.5">
      <c r="A287">
        <f t="shared" si="17"/>
        <v>0.0006975000000000016</v>
      </c>
      <c r="B287">
        <f t="shared" si="18"/>
        <v>-0.0004157647721294629</v>
      </c>
      <c r="C287" s="1">
        <f t="shared" si="19"/>
        <v>1.0715247050311827</v>
      </c>
    </row>
    <row r="288" spans="1:3" ht="13.5">
      <c r="A288">
        <f t="shared" si="17"/>
        <v>0.0007000000000000016</v>
      </c>
      <c r="B288">
        <f t="shared" si="18"/>
        <v>-0.0021934882786057938</v>
      </c>
      <c r="C288" s="1">
        <f t="shared" si="19"/>
        <v>1.0714207638381503</v>
      </c>
    </row>
    <row r="289" spans="1:3" ht="13.5">
      <c r="A289">
        <f t="shared" si="17"/>
        <v>0.0007025000000000016</v>
      </c>
      <c r="B289">
        <f t="shared" si="18"/>
        <v>-0.003924170167594405</v>
      </c>
      <c r="C289" s="1">
        <f t="shared" si="19"/>
        <v>1.0708723917684988</v>
      </c>
    </row>
    <row r="290" spans="1:3" ht="13.5">
      <c r="A290">
        <f t="shared" si="17"/>
        <v>0.0007050000000000016</v>
      </c>
      <c r="B290">
        <f t="shared" si="18"/>
        <v>-0.005597875707617012</v>
      </c>
      <c r="C290" s="1">
        <f t="shared" si="19"/>
        <v>1.0698913492266002</v>
      </c>
    </row>
    <row r="291" spans="1:3" ht="13.5">
      <c r="A291">
        <f t="shared" si="17"/>
        <v>0.0007075000000000016</v>
      </c>
      <c r="B291">
        <f t="shared" si="18"/>
        <v>-0.007205212545591594</v>
      </c>
      <c r="C291" s="1">
        <f t="shared" si="19"/>
        <v>1.0684918802996959</v>
      </c>
    </row>
    <row r="292" spans="1:3" ht="13.5">
      <c r="A292">
        <f t="shared" si="17"/>
        <v>0.0007100000000000016</v>
      </c>
      <c r="B292">
        <f t="shared" si="18"/>
        <v>-0.008737379239444199</v>
      </c>
      <c r="C292" s="1">
        <f t="shared" si="19"/>
        <v>1.066690577163298</v>
      </c>
    </row>
    <row r="293" spans="1:3" ht="13.5">
      <c r="A293">
        <f t="shared" si="17"/>
        <v>0.0007125000000000017</v>
      </c>
      <c r="B293">
        <f t="shared" si="18"/>
        <v>-0.01018620918754054</v>
      </c>
      <c r="C293" s="1">
        <f t="shared" si="19"/>
        <v>1.0645062323534369</v>
      </c>
    </row>
    <row r="294" spans="1:3" ht="13.5">
      <c r="A294">
        <f t="shared" si="17"/>
        <v>0.0007150000000000017</v>
      </c>
      <c r="B294">
        <f t="shared" si="18"/>
        <v>-0.011544209766687945</v>
      </c>
      <c r="C294" s="1">
        <f t="shared" si="19"/>
        <v>1.0619596800565518</v>
      </c>
    </row>
    <row r="295" spans="1:3" ht="13.5">
      <c r="A295">
        <f t="shared" si="17"/>
        <v>0.0007175000000000017</v>
      </c>
      <c r="B295">
        <f t="shared" si="18"/>
        <v>-0.012804596523934541</v>
      </c>
      <c r="C295" s="1">
        <f t="shared" si="19"/>
        <v>1.0590736276148798</v>
      </c>
    </row>
    <row r="296" spans="1:3" ht="13.5">
      <c r="A296">
        <f t="shared" si="17"/>
        <v>0.0007200000000000017</v>
      </c>
      <c r="B296">
        <f t="shared" si="18"/>
        <v>-0.013961322301208173</v>
      </c>
      <c r="C296" s="1">
        <f t="shared" si="19"/>
        <v>1.0558724784838962</v>
      </c>
    </row>
    <row r="297" spans="1:3" ht="13.5">
      <c r="A297">
        <f t="shared" si="17"/>
        <v>0.0007225000000000017</v>
      </c>
      <c r="B297">
        <f t="shared" si="18"/>
        <v>-0.015009101205775371</v>
      </c>
      <c r="C297" s="1">
        <f t="shared" si="19"/>
        <v>1.0523821479085942</v>
      </c>
    </row>
    <row r="298" spans="1:3" ht="13.5">
      <c r="A298">
        <f t="shared" si="17"/>
        <v>0.0007250000000000017</v>
      </c>
      <c r="B298">
        <f t="shared" si="18"/>
        <v>-0.015943427373345843</v>
      </c>
      <c r="C298" s="1">
        <f t="shared" si="19"/>
        <v>1.0486298726071503</v>
      </c>
    </row>
    <row r="299" spans="1:3" ht="13.5">
      <c r="A299">
        <f t="shared" si="17"/>
        <v>0.0007275000000000017</v>
      </c>
      <c r="B299">
        <f t="shared" si="18"/>
        <v>-0.016760588504190956</v>
      </c>
      <c r="C299" s="1">
        <f t="shared" si="19"/>
        <v>1.044644015763814</v>
      </c>
    </row>
    <row r="300" spans="1:3" ht="13.5">
      <c r="A300">
        <f t="shared" si="17"/>
        <v>0.0007300000000000017</v>
      </c>
      <c r="B300">
        <f t="shared" si="18"/>
        <v>-0.01745767418568153</v>
      </c>
      <c r="C300" s="1">
        <f t="shared" si="19"/>
        <v>1.0404538686377662</v>
      </c>
    </row>
    <row r="301" spans="1:3" ht="13.5">
      <c r="A301">
        <f t="shared" si="17"/>
        <v>0.0007325000000000017</v>
      </c>
      <c r="B301">
        <f t="shared" si="18"/>
        <v>-0.018032579046983646</v>
      </c>
      <c r="C301" s="1">
        <f t="shared" si="19"/>
        <v>1.0360894500913458</v>
      </c>
    </row>
    <row r="302" spans="1:3" ht="13.5">
      <c r="A302">
        <f t="shared" si="17"/>
        <v>0.0007350000000000017</v>
      </c>
      <c r="B302">
        <f t="shared" si="18"/>
        <v>-0.0184840008230927</v>
      </c>
      <c r="C302" s="1">
        <f t="shared" si="19"/>
        <v>1.0315813053296</v>
      </c>
    </row>
    <row r="303" spans="1:3" ht="13.5">
      <c r="A303">
        <f t="shared" si="17"/>
        <v>0.0007375000000000017</v>
      </c>
      <c r="B303">
        <f t="shared" si="18"/>
        <v>-0.01881143343575538</v>
      </c>
      <c r="C303" s="1">
        <f t="shared" si="19"/>
        <v>1.0269603051238267</v>
      </c>
    </row>
    <row r="304" spans="1:3" ht="13.5">
      <c r="A304">
        <f t="shared" si="17"/>
        <v>0.0007400000000000017</v>
      </c>
      <c r="B304">
        <f t="shared" si="18"/>
        <v>-0.019015155227957162</v>
      </c>
      <c r="C304" s="1">
        <f t="shared" si="19"/>
        <v>1.022257446764888</v>
      </c>
    </row>
    <row r="305" spans="1:3" ht="13.5">
      <c r="A305">
        <f t="shared" si="17"/>
        <v>0.0007425000000000017</v>
      </c>
      <c r="B305">
        <f t="shared" si="18"/>
        <v>-0.019096212516380433</v>
      </c>
      <c r="C305" s="1">
        <f t="shared" si="19"/>
        <v>1.0175036579578987</v>
      </c>
    </row>
    <row r="306" spans="1:3" ht="13.5">
      <c r="A306">
        <f t="shared" si="17"/>
        <v>0.0007450000000000017</v>
      </c>
      <c r="B306">
        <f t="shared" si="18"/>
        <v>-0.019056398652418385</v>
      </c>
      <c r="C306" s="1">
        <f t="shared" si="19"/>
        <v>1.0127296048288035</v>
      </c>
    </row>
    <row r="307" spans="1:3" ht="13.5">
      <c r="A307">
        <f t="shared" si="17"/>
        <v>0.0007475000000000017</v>
      </c>
      <c r="B307">
        <f t="shared" si="18"/>
        <v>-0.018898228806828014</v>
      </c>
      <c r="C307" s="1">
        <f t="shared" si="19"/>
        <v>1.0079655051656988</v>
      </c>
    </row>
    <row r="308" spans="1:3" ht="13.5">
      <c r="A308">
        <f t="shared" si="17"/>
        <v>0.0007500000000000018</v>
      </c>
      <c r="B308">
        <f t="shared" si="18"/>
        <v>-0.018624910715799785</v>
      </c>
      <c r="C308" s="1">
        <f t="shared" si="19"/>
        <v>1.0032409479639919</v>
      </c>
    </row>
    <row r="309" spans="1:3" ht="13.5">
      <c r="A309">
        <f t="shared" si="17"/>
        <v>0.0007525000000000018</v>
      </c>
      <c r="B309">
        <f t="shared" si="18"/>
        <v>-0.018240311647004587</v>
      </c>
      <c r="C309" s="1">
        <f t="shared" si="19"/>
        <v>0.998584720285042</v>
      </c>
    </row>
    <row r="310" spans="1:3" ht="13.5">
      <c r="A310">
        <f t="shared" si="17"/>
        <v>0.0007550000000000018</v>
      </c>
      <c r="B310">
        <f t="shared" si="18"/>
        <v>-0.01774892186295552</v>
      </c>
      <c r="C310" s="1">
        <f t="shared" si="19"/>
        <v>0.9940246423732908</v>
      </c>
    </row>
    <row r="311" spans="1:3" ht="13.5">
      <c r="A311">
        <f t="shared" si="17"/>
        <v>0.0007575000000000018</v>
      </c>
      <c r="B311">
        <f t="shared" si="18"/>
        <v>-0.0171558148757139</v>
      </c>
      <c r="C311" s="1">
        <f t="shared" si="19"/>
        <v>0.989587411907552</v>
      </c>
    </row>
    <row r="312" spans="1:3" ht="13.5">
      <c r="A312">
        <f t="shared" si="17"/>
        <v>0.0007600000000000018</v>
      </c>
      <c r="B312">
        <f t="shared" si="18"/>
        <v>-0.01646660480150985</v>
      </c>
      <c r="C312" s="1">
        <f t="shared" si="19"/>
        <v>0.9852984581886235</v>
      </c>
    </row>
    <row r="313" spans="1:3" ht="13.5">
      <c r="A313">
        <f t="shared" si="17"/>
        <v>0.0007625000000000018</v>
      </c>
      <c r="B313">
        <f t="shared" si="18"/>
        <v>-0.015687401136187693</v>
      </c>
      <c r="C313" s="1">
        <f t="shared" si="19"/>
        <v>0.9811818069882461</v>
      </c>
    </row>
    <row r="314" spans="1:3" ht="13.5">
      <c r="A314">
        <f t="shared" si="17"/>
        <v>0.0007650000000000018</v>
      </c>
      <c r="B314">
        <f t="shared" si="18"/>
        <v>-0.014824761282489156</v>
      </c>
      <c r="C314" s="1">
        <f t="shared" si="19"/>
        <v>0.9772599567041992</v>
      </c>
    </row>
    <row r="315" spans="1:3" ht="13.5">
      <c r="A315">
        <f t="shared" si="17"/>
        <v>0.0007675000000000018</v>
      </c>
      <c r="B315">
        <f t="shared" si="18"/>
        <v>-0.013885641168031905</v>
      </c>
      <c r="C315" s="1">
        <f t="shared" si="19"/>
        <v>0.9735537663835769</v>
      </c>
    </row>
    <row r="316" spans="1:3" ht="13.5">
      <c r="A316">
        <f t="shared" si="17"/>
        <v>0.0007700000000000018</v>
      </c>
      <c r="B316">
        <f t="shared" si="18"/>
        <v>-0.01287734429842053</v>
      </c>
      <c r="C316" s="1">
        <f t="shared" si="19"/>
        <v>0.970082356091569</v>
      </c>
    </row>
    <row r="317" spans="1:3" ht="13.5">
      <c r="A317">
        <f t="shared" si="17"/>
        <v>0.0007725000000000018</v>
      </c>
      <c r="B317">
        <f t="shared" si="18"/>
        <v>-0.011807469593249244</v>
      </c>
      <c r="C317" s="1">
        <f t="shared" si="19"/>
        <v>0.9668630200169639</v>
      </c>
    </row>
    <row r="318" spans="1:3" ht="13.5">
      <c r="A318">
        <f t="shared" si="17"/>
        <v>0.0007750000000000018</v>
      </c>
      <c r="B318">
        <f t="shared" si="18"/>
        <v>-0.01068385835384211</v>
      </c>
      <c r="C318" s="1">
        <f t="shared" si="19"/>
        <v>0.9639111526186516</v>
      </c>
    </row>
    <row r="319" spans="1:3" ht="13.5">
      <c r="A319">
        <f t="shared" si="17"/>
        <v>0.0007775000000000018</v>
      </c>
      <c r="B319">
        <f t="shared" si="18"/>
        <v>-0.009514540710462349</v>
      </c>
      <c r="C319" s="1">
        <f t="shared" si="19"/>
        <v>0.9612401880301911</v>
      </c>
    </row>
    <row r="320" spans="1:3" ht="13.5">
      <c r="A320">
        <f t="shared" si="17"/>
        <v>0.0007800000000000018</v>
      </c>
      <c r="B320">
        <f t="shared" si="18"/>
        <v>-0.008307681893455566</v>
      </c>
      <c r="C320" s="1">
        <f t="shared" si="19"/>
        <v>0.9588615528525755</v>
      </c>
    </row>
    <row r="321" spans="1:3" ht="13.5">
      <c r="A321">
        <f t="shared" si="17"/>
        <v>0.0007825000000000018</v>
      </c>
      <c r="B321">
        <f t="shared" si="18"/>
        <v>-0.007071528667433564</v>
      </c>
      <c r="C321" s="1">
        <f t="shared" si="19"/>
        <v>0.9567846323792115</v>
      </c>
    </row>
    <row r="322" spans="1:3" ht="13.5">
      <c r="A322">
        <f t="shared" si="17"/>
        <v>0.0007850000000000018</v>
      </c>
      <c r="B322">
        <f t="shared" si="18"/>
        <v>-0.005814356260228011</v>
      </c>
      <c r="C322" s="1">
        <f t="shared" si="19"/>
        <v>0.9550167502123531</v>
      </c>
    </row>
    <row r="323" spans="1:3" ht="13.5">
      <c r="A323">
        <f t="shared" si="17"/>
        <v>0.0007875000000000018</v>
      </c>
      <c r="B323">
        <f t="shared" si="18"/>
        <v>-0.004544416109031139</v>
      </c>
      <c r="C323" s="1">
        <f t="shared" si="19"/>
        <v>0.9535631611472961</v>
      </c>
    </row>
    <row r="324" spans="1:3" ht="13.5">
      <c r="A324">
        <f t="shared" si="17"/>
        <v>0.0007900000000000019</v>
      </c>
      <c r="B324">
        <f t="shared" si="18"/>
        <v>-0.003269884734987764</v>
      </c>
      <c r="C324" s="1">
        <f t="shared" si="19"/>
        <v>0.9524270571200383</v>
      </c>
    </row>
    <row r="325" spans="1:3" ht="13.5">
      <c r="A325">
        <f t="shared" si="17"/>
        <v>0.0007925000000000019</v>
      </c>
      <c r="B325">
        <f t="shared" si="18"/>
        <v>-0.001998814044614029</v>
      </c>
      <c r="C325" s="1">
        <f t="shared" si="19"/>
        <v>0.9516095859362913</v>
      </c>
    </row>
    <row r="326" spans="1:3" ht="13.5">
      <c r="A326">
        <f t="shared" si="17"/>
        <v>0.0007950000000000019</v>
      </c>
      <c r="B326">
        <f t="shared" si="18"/>
        <v>-0.0007390833419059586</v>
      </c>
      <c r="C326" s="1">
        <f t="shared" si="19"/>
        <v>0.9511098824251378</v>
      </c>
    </row>
    <row r="327" spans="1:3" ht="13.5">
      <c r="A327">
        <f t="shared" si="17"/>
        <v>0.0007975000000000019</v>
      </c>
      <c r="B327">
        <f t="shared" si="18"/>
        <v>0.0005016466810132422</v>
      </c>
      <c r="C327" s="1">
        <f t="shared" si="19"/>
        <v>0.9509251115896613</v>
      </c>
    </row>
    <row r="328" spans="1:3" ht="13.5">
      <c r="A328">
        <f t="shared" si="17"/>
        <v>0.0008000000000000019</v>
      </c>
      <c r="B328">
        <f t="shared" si="18"/>
        <v>0.0017159777242463778</v>
      </c>
      <c r="C328" s="1">
        <f t="shared" si="19"/>
        <v>0.9510505232599146</v>
      </c>
    </row>
    <row r="329" spans="1:3" ht="13.5">
      <c r="A329">
        <f t="shared" si="17"/>
        <v>0.0008025000000000019</v>
      </c>
      <c r="B329">
        <f t="shared" si="18"/>
        <v>0.0028968151996423544</v>
      </c>
      <c r="C329" s="1">
        <f t="shared" si="19"/>
        <v>0.9514795176909762</v>
      </c>
    </row>
    <row r="330" spans="1:3" ht="13.5">
      <c r="A330">
        <f t="shared" si="17"/>
        <v>0.0008050000000000019</v>
      </c>
      <c r="B330">
        <f t="shared" si="18"/>
        <v>0.004037406877376892</v>
      </c>
      <c r="C330" s="1">
        <f t="shared" si="19"/>
        <v>0.9522037214908867</v>
      </c>
    </row>
    <row r="331" spans="1:3" ht="13.5">
      <c r="A331">
        <f t="shared" si="17"/>
        <v>0.0008075000000000019</v>
      </c>
      <c r="B331">
        <f t="shared" si="18"/>
        <v>0.005131378668170303</v>
      </c>
      <c r="C331" s="1">
        <f t="shared" si="19"/>
        <v>0.953213073210231</v>
      </c>
    </row>
    <row r="332" spans="1:3" ht="13.5">
      <c r="A332">
        <f t="shared" si="17"/>
        <v>0.0008100000000000019</v>
      </c>
      <c r="B332">
        <f t="shared" si="18"/>
        <v>0.006172767371210272</v>
      </c>
      <c r="C332" s="1">
        <f t="shared" si="19"/>
        <v>0.9544959178772735</v>
      </c>
    </row>
    <row r="333" spans="1:3" ht="13.5">
      <c r="A333">
        <f t="shared" si="17"/>
        <v>0.0008125000000000019</v>
      </c>
      <c r="B333">
        <f t="shared" si="18"/>
        <v>0.0071560502399981765</v>
      </c>
      <c r="C333" s="1">
        <f t="shared" si="19"/>
        <v>0.9560391097200761</v>
      </c>
    </row>
    <row r="334" spans="1:3" ht="13.5">
      <c r="A334">
        <f t="shared" si="17"/>
        <v>0.0008150000000000019</v>
      </c>
      <c r="B334">
        <f t="shared" si="18"/>
        <v>0.008076171240996318</v>
      </c>
      <c r="C334" s="1">
        <f t="shared" si="19"/>
        <v>0.9578281222800756</v>
      </c>
    </row>
    <row r="335" spans="1:3" ht="13.5">
      <c r="A335">
        <f t="shared" si="17"/>
        <v>0.0008175000000000019</v>
      </c>
      <c r="B335">
        <f t="shared" si="18"/>
        <v>0.008928563902969519</v>
      </c>
      <c r="C335" s="1">
        <f t="shared" si="19"/>
        <v>0.9598471650903247</v>
      </c>
    </row>
    <row r="336" spans="1:3" ht="13.5">
      <c r="A336">
        <f t="shared" si="17"/>
        <v>0.0008200000000000019</v>
      </c>
      <c r="B336">
        <f t="shared" si="18"/>
        <v>0.009709170678137164</v>
      </c>
      <c r="C336" s="1">
        <f t="shared" si="19"/>
        <v>0.9620793060660672</v>
      </c>
    </row>
    <row r="337" spans="1:3" ht="13.5">
      <c r="A337">
        <f t="shared" si="17"/>
        <v>0.0008225000000000019</v>
      </c>
      <c r="B337">
        <f t="shared" si="18"/>
        <v>0.010414458759532057</v>
      </c>
      <c r="C337" s="1">
        <f t="shared" si="19"/>
        <v>0.9645065987356015</v>
      </c>
    </row>
    <row r="338" spans="1:3" ht="13.5">
      <c r="A338">
        <f aca="true" t="shared" si="20" ref="A338:A396">A337+$B$5</f>
        <v>0.000825000000000002</v>
      </c>
      <c r="B338">
        <f aca="true" t="shared" si="21" ref="B338:B396">B337+$B$5*($B$1-$B$3*B337-C337)/$B$2</f>
        <v>0.011041432322153717</v>
      </c>
      <c r="C338" s="1">
        <f aca="true" t="shared" si="22" ref="C338:C396">C337+$B$5*B337/$B$4</f>
        <v>0.9671102134254845</v>
      </c>
    </row>
    <row r="339" spans="1:3" ht="13.5">
      <c r="A339">
        <f t="shared" si="20"/>
        <v>0.000827500000000002</v>
      </c>
      <c r="B339">
        <f t="shared" si="21"/>
        <v>0.011587641178462761</v>
      </c>
      <c r="C339" s="1">
        <f t="shared" si="22"/>
        <v>0.969870571506023</v>
      </c>
    </row>
    <row r="340" spans="1:3" ht="13.5">
      <c r="A340">
        <f t="shared" si="20"/>
        <v>0.000830000000000002</v>
      </c>
      <c r="B340">
        <f t="shared" si="21"/>
        <v>0.012051185861350618</v>
      </c>
      <c r="C340" s="1">
        <f t="shared" si="22"/>
        <v>0.9727674818006387</v>
      </c>
    </row>
    <row r="341" spans="1:3" ht="13.5">
      <c r="A341">
        <f t="shared" si="20"/>
        <v>0.000832500000000002</v>
      </c>
      <c r="B341">
        <f t="shared" si="21"/>
        <v>0.012430719169800888</v>
      </c>
      <c r="C341" s="1">
        <f t="shared" si="22"/>
        <v>0.9757802782659764</v>
      </c>
    </row>
    <row r="342" spans="1:3" ht="13.5">
      <c r="A342">
        <f t="shared" si="20"/>
        <v>0.000835000000000002</v>
      </c>
      <c r="B342">
        <f t="shared" si="21"/>
        <v>0.012725444233906457</v>
      </c>
      <c r="C342" s="1">
        <f t="shared" si="22"/>
        <v>0.9788879580584265</v>
      </c>
    </row>
    <row r="343" spans="1:3" ht="13.5">
      <c r="A343">
        <f t="shared" si="20"/>
        <v>0.000837500000000002</v>
      </c>
      <c r="B343">
        <f t="shared" si="21"/>
        <v>0.012935109176598134</v>
      </c>
      <c r="C343" s="1">
        <f t="shared" si="22"/>
        <v>0.9820693191169032</v>
      </c>
    </row>
    <row r="344" spans="1:3" ht="13.5">
      <c r="A344">
        <f t="shared" si="20"/>
        <v>0.000840000000000002</v>
      </c>
      <c r="B344">
        <f t="shared" si="21"/>
        <v>0.0130599984692606</v>
      </c>
      <c r="C344" s="1">
        <f t="shared" si="22"/>
        <v>0.9853030964110527</v>
      </c>
    </row>
    <row r="345" spans="1:3" ht="13.5">
      <c r="A345">
        <f t="shared" si="20"/>
        <v>0.000842500000000002</v>
      </c>
      <c r="B345">
        <f t="shared" si="21"/>
        <v>0.013100921097252766</v>
      </c>
      <c r="C345" s="1">
        <f t="shared" si="22"/>
        <v>0.9885680960283679</v>
      </c>
    </row>
    <row r="346" spans="1:3" ht="13.5">
      <c r="A346">
        <f t="shared" si="20"/>
        <v>0.000845000000000002</v>
      </c>
      <c r="B346">
        <f t="shared" si="21"/>
        <v>0.013059195669112247</v>
      </c>
      <c r="C346" s="1">
        <f t="shared" si="22"/>
        <v>0.9918433263026811</v>
      </c>
    </row>
    <row r="347" spans="1:3" ht="13.5">
      <c r="A347">
        <f t="shared" si="20"/>
        <v>0.000847500000000002</v>
      </c>
      <c r="B347">
        <f t="shared" si="21"/>
        <v>0.012936632619817413</v>
      </c>
      <c r="C347" s="1">
        <f t="shared" si="22"/>
        <v>0.9951081252199592</v>
      </c>
    </row>
    <row r="348" spans="1:3" ht="13.5">
      <c r="A348">
        <f t="shared" si="20"/>
        <v>0.000850000000000002</v>
      </c>
      <c r="B348">
        <f t="shared" si="21"/>
        <v>0.012735513673823</v>
      </c>
      <c r="C348" s="1">
        <f t="shared" si="22"/>
        <v>0.9983422833749135</v>
      </c>
    </row>
    <row r="349" spans="1:3" ht="13.5">
      <c r="A349">
        <f t="shared" si="20"/>
        <v>0.000852500000000002</v>
      </c>
      <c r="B349">
        <f t="shared" si="21"/>
        <v>0.012458568747604587</v>
      </c>
      <c r="C349" s="1">
        <f t="shared" si="22"/>
        <v>1.0015261617933693</v>
      </c>
    </row>
    <row r="350" spans="1:3" ht="13.5">
      <c r="A350">
        <f t="shared" si="20"/>
        <v>0.000855000000000002</v>
      </c>
      <c r="B350">
        <f t="shared" si="21"/>
        <v>0.012108950484080241</v>
      </c>
      <c r="C350" s="1">
        <f t="shared" si="22"/>
        <v>1.0046408039802703</v>
      </c>
    </row>
    <row r="351" spans="1:3" ht="13.5">
      <c r="A351">
        <f t="shared" si="20"/>
        <v>0.000857500000000002</v>
      </c>
      <c r="B351">
        <f t="shared" si="21"/>
        <v>0.011690206622471477</v>
      </c>
      <c r="C351" s="1">
        <f t="shared" si="22"/>
        <v>1.0076680416012904</v>
      </c>
    </row>
    <row r="352" spans="1:3" ht="13.5">
      <c r="A352">
        <f t="shared" si="20"/>
        <v>0.000860000000000002</v>
      </c>
      <c r="B352">
        <f t="shared" si="21"/>
        <v>0.011206250416877431</v>
      </c>
      <c r="C352" s="1">
        <f t="shared" si="22"/>
        <v>1.0105905932569084</v>
      </c>
    </row>
    <row r="353" spans="1:3" ht="13.5">
      <c r="A353">
        <f t="shared" si="20"/>
        <v>0.000862500000000002</v>
      </c>
      <c r="B353">
        <f t="shared" si="21"/>
        <v>0.010661329325032788</v>
      </c>
      <c r="C353" s="1">
        <f t="shared" si="22"/>
        <v>1.0133921558611276</v>
      </c>
    </row>
    <row r="354" spans="1:3" ht="13.5">
      <c r="A354">
        <f t="shared" si="20"/>
        <v>0.000865000000000002</v>
      </c>
      <c r="B354">
        <f t="shared" si="21"/>
        <v>0.010059992195378776</v>
      </c>
      <c r="C354" s="1">
        <f t="shared" si="22"/>
        <v>1.0160574881923858</v>
      </c>
    </row>
    <row r="355" spans="1:3" ht="13.5">
      <c r="A355">
        <f t="shared" si="20"/>
        <v>0.0008675000000000021</v>
      </c>
      <c r="B355">
        <f t="shared" si="21"/>
        <v>0.00940705518568466</v>
      </c>
      <c r="C355" s="1">
        <f t="shared" si="22"/>
        <v>1.0185724862412304</v>
      </c>
    </row>
    <row r="356" spans="1:3" ht="13.5">
      <c r="A356">
        <f t="shared" si="20"/>
        <v>0.0008700000000000021</v>
      </c>
      <c r="B356">
        <f t="shared" si="21"/>
        <v>0.008707566650011784</v>
      </c>
      <c r="C356" s="1">
        <f t="shared" si="22"/>
        <v>1.0209242500376516</v>
      </c>
    </row>
    <row r="357" spans="1:3" ht="13.5">
      <c r="A357">
        <f t="shared" si="20"/>
        <v>0.0008725000000000021</v>
      </c>
      <c r="B357">
        <f t="shared" si="21"/>
        <v>0.007966771232820198</v>
      </c>
      <c r="C357" s="1">
        <f t="shared" si="22"/>
        <v>1.0231011417001545</v>
      </c>
    </row>
    <row r="358" spans="1:3" ht="13.5">
      <c r="A358">
        <f t="shared" si="20"/>
        <v>0.0008750000000000021</v>
      </c>
      <c r="B358">
        <f t="shared" si="21"/>
        <v>0.0071900734094958296</v>
      </c>
      <c r="C358" s="1">
        <f t="shared" si="22"/>
        <v>1.0250928345083596</v>
      </c>
    </row>
    <row r="359" spans="1:3" ht="13.5">
      <c r="A359">
        <f t="shared" si="20"/>
        <v>0.0008775000000000021</v>
      </c>
      <c r="B359">
        <f t="shared" si="21"/>
        <v>0.006383000711549442</v>
      </c>
      <c r="C359" s="1">
        <f t="shared" si="22"/>
        <v>1.0268903528607336</v>
      </c>
    </row>
    <row r="360" spans="1:3" ht="13.5">
      <c r="A360">
        <f t="shared" si="20"/>
        <v>0.0008800000000000021</v>
      </c>
      <c r="B360">
        <f t="shared" si="21"/>
        <v>0.0055511668722423675</v>
      </c>
      <c r="C360" s="1">
        <f t="shared" si="22"/>
        <v>1.028486103038621</v>
      </c>
    </row>
    <row r="361" spans="1:3" ht="13.5">
      <c r="A361">
        <f t="shared" si="20"/>
        <v>0.0008825000000000021</v>
      </c>
      <c r="B361">
        <f t="shared" si="21"/>
        <v>0.004700235124470785</v>
      </c>
      <c r="C361" s="1">
        <f t="shared" si="22"/>
        <v>1.0298738947566817</v>
      </c>
    </row>
    <row r="362" spans="1:3" ht="13.5">
      <c r="A362">
        <f t="shared" si="20"/>
        <v>0.0008850000000000021</v>
      </c>
      <c r="B362">
        <f t="shared" si="21"/>
        <v>0.0038358818774419726</v>
      </c>
      <c r="C362" s="1">
        <f t="shared" si="22"/>
        <v>1.0310489535377994</v>
      </c>
    </row>
    <row r="363" spans="1:3" ht="13.5">
      <c r="A363">
        <f t="shared" si="20"/>
        <v>0.0008875000000000021</v>
      </c>
      <c r="B363">
        <f t="shared" si="21"/>
        <v>0.002963760992060939</v>
      </c>
      <c r="C363" s="1">
        <f t="shared" si="22"/>
        <v>1.0320079240071598</v>
      </c>
    </row>
    <row r="364" spans="1:3" ht="13.5">
      <c r="A364">
        <f t="shared" si="20"/>
        <v>0.0008900000000000021</v>
      </c>
      <c r="B364">
        <f t="shared" si="21"/>
        <v>0.0020894688670804198</v>
      </c>
      <c r="C364" s="1">
        <f t="shared" si="22"/>
        <v>1.032748864255175</v>
      </c>
    </row>
    <row r="365" spans="1:3" ht="13.5">
      <c r="A365">
        <f t="shared" si="20"/>
        <v>0.0008925000000000021</v>
      </c>
      <c r="B365">
        <f t="shared" si="21"/>
        <v>0.0012185105390240354</v>
      </c>
      <c r="C365" s="1">
        <f t="shared" si="22"/>
        <v>1.033271231471945</v>
      </c>
    </row>
    <row r="366" spans="1:3" ht="13.5">
      <c r="A366">
        <f t="shared" si="20"/>
        <v>0.0008950000000000021</v>
      </c>
      <c r="B366">
        <f t="shared" si="21"/>
        <v>0.0003562669887498105</v>
      </c>
      <c r="C366" s="1">
        <f t="shared" si="22"/>
        <v>1.033575859106701</v>
      </c>
    </row>
    <row r="367" spans="1:3" ht="13.5">
      <c r="A367">
        <f t="shared" si="20"/>
        <v>0.0008975000000000021</v>
      </c>
      <c r="B367">
        <f t="shared" si="21"/>
        <v>-0.0004920361636364601</v>
      </c>
      <c r="C367" s="1">
        <f t="shared" si="22"/>
        <v>1.0336649258538886</v>
      </c>
    </row>
    <row r="368" spans="1:3" ht="13.5">
      <c r="A368">
        <f t="shared" si="20"/>
        <v>0.0009000000000000021</v>
      </c>
      <c r="B368">
        <f t="shared" si="21"/>
        <v>-0.001321358405892763</v>
      </c>
      <c r="C368" s="1">
        <f t="shared" si="22"/>
        <v>1.0335419168129796</v>
      </c>
    </row>
    <row r="369" spans="1:3" ht="13.5">
      <c r="A369">
        <f t="shared" si="20"/>
        <v>0.0009025000000000022</v>
      </c>
      <c r="B369">
        <f t="shared" si="21"/>
        <v>-0.0021268723660699306</v>
      </c>
      <c r="C369" s="1">
        <f t="shared" si="22"/>
        <v>1.0332115772115065</v>
      </c>
    </row>
    <row r="370" spans="1:3" ht="13.5">
      <c r="A370">
        <f t="shared" si="20"/>
        <v>0.0009050000000000022</v>
      </c>
      <c r="B370">
        <f t="shared" si="21"/>
        <v>-0.002903989987205845</v>
      </c>
      <c r="C370" s="1">
        <f t="shared" si="22"/>
        <v>1.032679859119989</v>
      </c>
    </row>
    <row r="371" spans="1:3" ht="13.5">
      <c r="A371">
        <f t="shared" si="20"/>
        <v>0.0009075000000000022</v>
      </c>
      <c r="B371">
        <f t="shared" si="21"/>
        <v>-0.0036483867155254245</v>
      </c>
      <c r="C371" s="1">
        <f t="shared" si="22"/>
        <v>1.0319538616231876</v>
      </c>
    </row>
    <row r="372" spans="1:3" ht="13.5">
      <c r="A372">
        <f t="shared" si="20"/>
        <v>0.0009100000000000022</v>
      </c>
      <c r="B372">
        <f t="shared" si="21"/>
        <v>-0.004356023588216977</v>
      </c>
      <c r="C372" s="1">
        <f t="shared" si="22"/>
        <v>1.0310417649443062</v>
      </c>
    </row>
    <row r="373" spans="1:3" ht="13.5">
      <c r="A373">
        <f t="shared" si="20"/>
        <v>0.0009125000000000022</v>
      </c>
      <c r="B373">
        <f t="shared" si="21"/>
        <v>-0.005023167122119209</v>
      </c>
      <c r="C373" s="1">
        <f t="shared" si="22"/>
        <v>1.029952759047252</v>
      </c>
    </row>
    <row r="374" spans="1:3" ht="13.5">
      <c r="A374">
        <f t="shared" si="20"/>
        <v>0.0009150000000000022</v>
      </c>
      <c r="B374">
        <f t="shared" si="21"/>
        <v>-0.005646406920247525</v>
      </c>
      <c r="C374" s="1">
        <f t="shared" si="22"/>
        <v>1.028696967266722</v>
      </c>
    </row>
    <row r="375" spans="1:3" ht="13.5">
      <c r="A375">
        <f t="shared" si="20"/>
        <v>0.0009175000000000022</v>
      </c>
      <c r="B375">
        <f t="shared" si="21"/>
        <v>-0.00622267092890939</v>
      </c>
      <c r="C375" s="1">
        <f t="shared" si="22"/>
        <v>1.0272853655366603</v>
      </c>
    </row>
    <row r="376" spans="1:3" ht="13.5">
      <c r="A376">
        <f t="shared" si="20"/>
        <v>0.0009200000000000022</v>
      </c>
      <c r="B376">
        <f t="shared" si="21"/>
        <v>-0.00674923829410316</v>
      </c>
      <c r="C376" s="1">
        <f t="shared" si="22"/>
        <v>1.025729697804433</v>
      </c>
    </row>
    <row r="377" spans="1:3" ht="13.5">
      <c r="A377">
        <f t="shared" si="20"/>
        <v>0.0009225000000000022</v>
      </c>
      <c r="B377">
        <f t="shared" si="21"/>
        <v>-0.007223749781861404</v>
      </c>
      <c r="C377" s="1">
        <f t="shared" si="22"/>
        <v>1.0240423882309073</v>
      </c>
    </row>
    <row r="378" spans="1:3" ht="13.5">
      <c r="A378">
        <f t="shared" si="20"/>
        <v>0.0009250000000000022</v>
      </c>
      <c r="B378">
        <f t="shared" si="21"/>
        <v>-0.007644215743087551</v>
      </c>
      <c r="C378" s="1">
        <f t="shared" si="22"/>
        <v>1.022236450785442</v>
      </c>
    </row>
    <row r="379" spans="1:3" ht="13.5">
      <c r="A379">
        <f t="shared" si="20"/>
        <v>0.0009275000000000022</v>
      </c>
      <c r="B379">
        <f t="shared" si="21"/>
        <v>-0.008009021619146411</v>
      </c>
      <c r="C379" s="1">
        <f t="shared" si="22"/>
        <v>1.0203253968496702</v>
      </c>
    </row>
    <row r="380" spans="1:3" ht="13.5">
      <c r="A380">
        <f t="shared" si="20"/>
        <v>0.0009300000000000022</v>
      </c>
      <c r="B380">
        <f t="shared" si="21"/>
        <v>-0.008316930999909504</v>
      </c>
      <c r="C380" s="1">
        <f t="shared" si="22"/>
        <v>1.0183231414448835</v>
      </c>
    </row>
    <row r="381" spans="1:3" ht="13.5">
      <c r="A381">
        <f t="shared" si="20"/>
        <v>0.0009325000000000022</v>
      </c>
      <c r="B381">
        <f t="shared" si="21"/>
        <v>-0.00856708626103385</v>
      </c>
      <c r="C381" s="1">
        <f t="shared" si="22"/>
        <v>1.016243908694906</v>
      </c>
    </row>
    <row r="382" spans="1:3" ht="13.5">
      <c r="A382">
        <f t="shared" si="20"/>
        <v>0.0009350000000000022</v>
      </c>
      <c r="B382">
        <f t="shared" si="21"/>
        <v>-0.008759006821880654</v>
      </c>
      <c r="C382" s="1">
        <f t="shared" si="22"/>
        <v>1.0141021371296475</v>
      </c>
    </row>
    <row r="383" spans="1:3" ht="13.5">
      <c r="A383">
        <f t="shared" si="20"/>
        <v>0.0009375000000000022</v>
      </c>
      <c r="B383">
        <f t="shared" si="21"/>
        <v>-0.008892585079574826</v>
      </c>
      <c r="C383" s="1">
        <f t="shared" si="22"/>
        <v>1.0119123854241774</v>
      </c>
    </row>
    <row r="384" spans="1:3" ht="13.5">
      <c r="A384">
        <f t="shared" si="20"/>
        <v>0.0009400000000000022</v>
      </c>
      <c r="B384">
        <f t="shared" si="21"/>
        <v>-0.008968080088189887</v>
      </c>
      <c r="C384" s="1">
        <f t="shared" si="22"/>
        <v>1.0096892391542838</v>
      </c>
    </row>
    <row r="385" spans="1:3" ht="13.5">
      <c r="A385">
        <f t="shared" si="20"/>
        <v>0.0009425000000000023</v>
      </c>
      <c r="B385">
        <f t="shared" si="21"/>
        <v>-0.008986109064842233</v>
      </c>
      <c r="C385" s="1">
        <f t="shared" si="22"/>
        <v>1.0074472191322363</v>
      </c>
    </row>
    <row r="386" spans="1:3" ht="13.5">
      <c r="A386">
        <f t="shared" si="20"/>
        <v>0.0009450000000000023</v>
      </c>
      <c r="B386">
        <f t="shared" si="21"/>
        <v>-0.008947636816527086</v>
      </c>
      <c r="C386" s="1">
        <f t="shared" si="22"/>
        <v>1.0052006918660257</v>
      </c>
    </row>
    <row r="387" spans="1:3" ht="13.5">
      <c r="A387">
        <f t="shared" si="20"/>
        <v>0.0009475000000000023</v>
      </c>
      <c r="B387">
        <f t="shared" si="21"/>
        <v>-0.00885396319276455</v>
      </c>
      <c r="C387" s="1">
        <f t="shared" si="22"/>
        <v>1.002963782661894</v>
      </c>
    </row>
    <row r="388" spans="1:3" ht="13.5">
      <c r="A388">
        <f t="shared" si="20"/>
        <v>0.0009500000000000023</v>
      </c>
      <c r="B388">
        <f t="shared" si="21"/>
        <v>-0.008706708679492784</v>
      </c>
      <c r="C388" s="1">
        <f t="shared" si="22"/>
        <v>1.0007502918637028</v>
      </c>
    </row>
    <row r="389" spans="1:3" ht="13.5">
      <c r="A389">
        <f t="shared" si="20"/>
        <v>0.0009525000000000023</v>
      </c>
      <c r="B389">
        <f t="shared" si="21"/>
        <v>-0.008507798259098035</v>
      </c>
      <c r="C389" s="1">
        <f t="shared" si="22"/>
        <v>0.9985736146938295</v>
      </c>
    </row>
    <row r="390" spans="1:3" ht="13.5">
      <c r="A390">
        <f t="shared" si="20"/>
        <v>0.0009550000000000023</v>
      </c>
      <c r="B390">
        <f t="shared" si="21"/>
        <v>-0.008259443669966324</v>
      </c>
      <c r="C390" s="1">
        <f t="shared" si="22"/>
        <v>0.996446665129055</v>
      </c>
    </row>
    <row r="391" spans="1:3" ht="13.5">
      <c r="A391">
        <f t="shared" si="20"/>
        <v>0.0009575000000000023</v>
      </c>
      <c r="B391">
        <f t="shared" si="21"/>
        <v>-0.00796412420644354</v>
      </c>
      <c r="C391" s="1">
        <f t="shared" si="22"/>
        <v>0.9943818042115634</v>
      </c>
    </row>
    <row r="392" spans="1:3" ht="13.5">
      <c r="A392">
        <f t="shared" si="20"/>
        <v>0.0009600000000000023</v>
      </c>
      <c r="B392">
        <f t="shared" si="21"/>
        <v>-0.00762456620657154</v>
      </c>
      <c r="C392" s="1">
        <f t="shared" si="22"/>
        <v>0.9923907731599525</v>
      </c>
    </row>
    <row r="393" spans="1:3" ht="13.5">
      <c r="A393">
        <f t="shared" si="20"/>
        <v>0.0009625000000000023</v>
      </c>
      <c r="B393">
        <f t="shared" si="21"/>
        <v>-0.007243721380406066</v>
      </c>
      <c r="C393" s="1">
        <f t="shared" si="22"/>
        <v>0.9904846316083096</v>
      </c>
    </row>
    <row r="394" spans="1:3" ht="13.5">
      <c r="A394">
        <f t="shared" si="20"/>
        <v>0.0009650000000000023</v>
      </c>
      <c r="B394">
        <f t="shared" si="21"/>
        <v>-0.006824744136103656</v>
      </c>
      <c r="C394" s="1">
        <f t="shared" si="22"/>
        <v>0.9886737012632081</v>
      </c>
    </row>
    <row r="395" spans="1:3" ht="13.5">
      <c r="A395">
        <f t="shared" si="20"/>
        <v>0.0009675000000000023</v>
      </c>
      <c r="B395">
        <f t="shared" si="21"/>
        <v>-0.006370968064281269</v>
      </c>
      <c r="C395" s="1">
        <f t="shared" si="22"/>
        <v>0.9869675152291821</v>
      </c>
    </row>
    <row r="396" spans="1:3" ht="13.5">
      <c r="A396">
        <f t="shared" si="20"/>
        <v>0.0009700000000000023</v>
      </c>
      <c r="B396">
        <f t="shared" si="21"/>
        <v>-0.005885881743403793</v>
      </c>
      <c r="C396" s="1">
        <f t="shared" si="22"/>
        <v>0.9853747732131118</v>
      </c>
    </row>
    <row r="397" spans="1:3" ht="13.5">
      <c r="A397">
        <f aca="true" t="shared" si="23" ref="A397:A406">A396+$B$5</f>
        <v>0.0009725000000000023</v>
      </c>
      <c r="B397">
        <f aca="true" t="shared" si="24" ref="B397:B406">B396+$B$5*($B$1-$B$3*B396-C396)/$B$2</f>
        <v>-0.005373104030146496</v>
      </c>
      <c r="C397" s="1">
        <f aca="true" t="shared" si="25" ref="C397:C406">C396+$B$5*B396/$B$4</f>
        <v>0.9839033027772609</v>
      </c>
    </row>
    <row r="398" spans="1:3" ht="13.5">
      <c r="A398">
        <f t="shared" si="23"/>
        <v>0.0009750000000000023</v>
      </c>
      <c r="B398">
        <f t="shared" si="24"/>
        <v>-0.004836358998824354</v>
      </c>
      <c r="C398" s="1">
        <f t="shared" si="25"/>
        <v>0.9825600267697243</v>
      </c>
    </row>
    <row r="399" spans="1:3" ht="13.5">
      <c r="A399">
        <f t="shared" si="23"/>
        <v>0.0009775000000000022</v>
      </c>
      <c r="B399">
        <f t="shared" si="24"/>
        <v>-0.004279450693096855</v>
      </c>
      <c r="C399" s="1">
        <f t="shared" si="25"/>
        <v>0.9813509370200182</v>
      </c>
    </row>
    <row r="400" spans="1:3" ht="13.5">
      <c r="A400">
        <f t="shared" si="23"/>
        <v>0.0009800000000000021</v>
      </c>
      <c r="B400">
        <f t="shared" si="24"/>
        <v>-0.0037062378512698903</v>
      </c>
      <c r="C400" s="1">
        <f t="shared" si="25"/>
        <v>0.9802810743467439</v>
      </c>
    </row>
    <row r="401" spans="1:3" ht="13.5">
      <c r="A401">
        <f t="shared" si="23"/>
        <v>0.000982500000000002</v>
      </c>
      <c r="B401">
        <f t="shared" si="24"/>
        <v>-0.003120608763656739</v>
      </c>
      <c r="C401" s="1">
        <f t="shared" si="25"/>
        <v>0.9793545148839264</v>
      </c>
    </row>
    <row r="402" spans="1:3" ht="13.5">
      <c r="A402">
        <f t="shared" si="23"/>
        <v>0.000985000000000002</v>
      </c>
      <c r="B402">
        <f t="shared" si="24"/>
        <v>-0.002526456416663479</v>
      </c>
      <c r="C402" s="1">
        <f t="shared" si="25"/>
        <v>0.9785743626930122</v>
      </c>
    </row>
    <row r="403" spans="1:3" ht="13.5">
      <c r="A403">
        <f t="shared" si="23"/>
        <v>0.0009875000000000018</v>
      </c>
      <c r="B403">
        <f t="shared" si="24"/>
        <v>-0.0019276540735722004</v>
      </c>
      <c r="C403" s="1">
        <f t="shared" si="25"/>
        <v>0.9779427485888463</v>
      </c>
    </row>
    <row r="404" spans="1:3" ht="13.5">
      <c r="A404">
        <f t="shared" si="23"/>
        <v>0.0009900000000000017</v>
      </c>
      <c r="B404">
        <f t="shared" si="24"/>
        <v>-0.0013280314364540538</v>
      </c>
      <c r="C404" s="1">
        <f t="shared" si="25"/>
        <v>0.9774608350704533</v>
      </c>
    </row>
    <row r="405" spans="1:3" ht="13.5">
      <c r="A405">
        <f t="shared" si="23"/>
        <v>0.0009925000000000016</v>
      </c>
      <c r="B405">
        <f t="shared" si="24"/>
        <v>-0.0007313515273040346</v>
      </c>
      <c r="C405" s="1">
        <f t="shared" si="25"/>
        <v>0.9771288272113399</v>
      </c>
    </row>
    <row r="406" spans="1:3" ht="13.5">
      <c r="A406">
        <f t="shared" si="23"/>
        <v>0.0009950000000000015</v>
      </c>
      <c r="B406">
        <f t="shared" si="24"/>
        <v>-0.00014128841940493206</v>
      </c>
      <c r="C406" s="1">
        <f t="shared" si="25"/>
        <v>0.9769459893295138</v>
      </c>
    </row>
    <row r="407" spans="1:3" ht="13.5">
      <c r="A407">
        <f>A406+$B$5</f>
        <v>0.0009975000000000014</v>
      </c>
      <c r="B407">
        <f>B406+$B$5*($B$1-$B$3*B406-C406)/$B$2</f>
        <v>0.00043859405784234674</v>
      </c>
      <c r="C407" s="1">
        <f>C406+$B$5*B406/$B$4</f>
        <v>0.9769106672246626</v>
      </c>
    </row>
    <row r="408" spans="1:3" ht="13.5">
      <c r="A408">
        <f>A407+$B$5</f>
        <v>0.0010000000000000013</v>
      </c>
      <c r="B408">
        <f>B407+$B$5*($B$1-$B$3*B407-C407)/$B$2</f>
        <v>0.001004862525779725</v>
      </c>
      <c r="C408" s="1">
        <f>C407+$B$5*B407/$B$4</f>
        <v>0.9770203157391232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moc</cp:lastModifiedBy>
  <dcterms:created xsi:type="dcterms:W3CDTF">1997-01-08T22:48:59Z</dcterms:created>
  <dcterms:modified xsi:type="dcterms:W3CDTF">2007-01-23T05:39:02Z</dcterms:modified>
  <cp:category/>
  <cp:version/>
  <cp:contentType/>
  <cp:contentStatus/>
</cp:coreProperties>
</file>