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<sst xmlns="http://schemas.openxmlformats.org/spreadsheetml/2006/main" count="12" uniqueCount="6">
  <si>
    <t>R1</t>
  </si>
  <si>
    <t>S1</t>
  </si>
  <si>
    <t>S</t>
  </si>
  <si>
    <t>R</t>
  </si>
  <si>
    <t>Q</t>
  </si>
  <si>
    <t>Q'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</si>
</sst>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Sheet1!$H$2:$H$21</c:f>
              <c:numCache/>
            </c:numRef>
          </c:val>
          <c:smooth val="0"/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Sheet1!$I$2:$I$21</c:f>
              <c:numCache/>
            </c:numRef>
          </c:val>
          <c:smooth val="0"/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Sheet1!$J$2:$J$21</c:f>
              <c:numCache/>
            </c:numRef>
          </c:val>
          <c:smooth val="0"/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Sheet1!$K$2:$K$21</c:f>
              <c:numCache/>
            </c:numRef>
          </c:val>
          <c:smooth val="0"/>
        </c:ser>
        <c:ser>
          <c:idx val="4"/>
          <c:order val="4"/>
          <c:tx>
            <c:strRef>
              <c:f>Sheet1!$L$1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Sheet1!$L$2:$L$21</c:f>
              <c:numCache/>
            </c:numRef>
          </c:val>
          <c:smooth val="0"/>
        </c:ser>
        <c:ser>
          <c:idx val="5"/>
          <c:order val="5"/>
          <c:tx>
            <c:strRef>
              <c:f>Sheet1!$M$1</c:f>
              <c:strCache>
                <c:ptCount val="1"/>
                <c:pt idx="0">
                  <c:v>Q'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Sheet1!$M$2:$M$21</c:f>
              <c:numCache/>
            </c:numRef>
          </c:val>
          <c:smooth val="0"/>
        </c:ser>
        <c:axId val="27757687"/>
        <c:axId val="48492592"/>
      </c:lineChart>
      <c:catAx>
        <c:axId val="27757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492592"/>
        <c:crosses val="autoZero"/>
        <c:auto val="1"/>
        <c:lblOffset val="100"/>
        <c:noMultiLvlLbl val="0"/>
      </c:catAx>
      <c:valAx>
        <c:axId val="484925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7576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5</xdr:row>
      <xdr:rowOff>47625</xdr:rowOff>
    </xdr:from>
    <xdr:to>
      <xdr:col>17</xdr:col>
      <xdr:colOff>104775</xdr:colOff>
      <xdr:row>17</xdr:row>
      <xdr:rowOff>38100</xdr:rowOff>
    </xdr:to>
    <xdr:graphicFrame>
      <xdr:nvGraphicFramePr>
        <xdr:cNvPr id="1" name="Chart 2"/>
        <xdr:cNvGraphicFramePr/>
      </xdr:nvGraphicFramePr>
      <xdr:xfrm>
        <a:off x="1314450" y="904875"/>
        <a:ext cx="4133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R21" sqref="R21"/>
    </sheetView>
  </sheetViews>
  <sheetFormatPr defaultColWidth="9.00390625" defaultRowHeight="13.5"/>
  <cols>
    <col min="1" max="13" width="2.625" style="0" customWidth="1"/>
  </cols>
  <sheetData>
    <row r="1" spans="1:13" ht="13.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H1" t="s">
        <v>1</v>
      </c>
      <c r="I1" t="s">
        <v>0</v>
      </c>
      <c r="J1" t="s">
        <v>2</v>
      </c>
      <c r="K1" t="s">
        <v>3</v>
      </c>
      <c r="L1" t="s">
        <v>4</v>
      </c>
      <c r="M1" t="s">
        <v>5</v>
      </c>
    </row>
    <row r="2" spans="1:2" ht="13.5">
      <c r="A2">
        <v>0</v>
      </c>
      <c r="B2">
        <v>1</v>
      </c>
    </row>
    <row r="3" spans="1:13" ht="13.5">
      <c r="A3">
        <f>A2</f>
        <v>0</v>
      </c>
      <c r="B3">
        <f>B2</f>
        <v>1</v>
      </c>
      <c r="C3">
        <f>1-A3</f>
        <v>1</v>
      </c>
      <c r="D3">
        <f>1-B3</f>
        <v>0</v>
      </c>
      <c r="E3">
        <f>1-MIN(C3,F2)</f>
        <v>0</v>
      </c>
      <c r="F3">
        <f>1-MIN(D3,E2)</f>
        <v>1</v>
      </c>
      <c r="H3">
        <f aca="true" t="shared" si="0" ref="H3:H21">10.5+A3</f>
        <v>10.5</v>
      </c>
      <c r="I3">
        <f aca="true" t="shared" si="1" ref="I3:I21">8.5+B3</f>
        <v>9.5</v>
      </c>
      <c r="J3">
        <f aca="true" t="shared" si="2" ref="J3:J21">6.5+C3</f>
        <v>7.5</v>
      </c>
      <c r="K3">
        <f aca="true" t="shared" si="3" ref="K3:K21">4.5+D3</f>
        <v>4.5</v>
      </c>
      <c r="L3">
        <f aca="true" t="shared" si="4" ref="L3:L21">2.5+E3</f>
        <v>2.5</v>
      </c>
      <c r="M3">
        <f aca="true" t="shared" si="5" ref="M3:M21">0.5+F3</f>
        <v>1.5</v>
      </c>
    </row>
    <row r="4" spans="1:13" ht="13.5">
      <c r="A4">
        <f aca="true" t="shared" si="6" ref="A4:A21">A3</f>
        <v>0</v>
      </c>
      <c r="B4">
        <f aca="true" t="shared" si="7" ref="B4:B21">B3</f>
        <v>1</v>
      </c>
      <c r="C4">
        <f aca="true" t="shared" si="8" ref="C4:C21">1-A4</f>
        <v>1</v>
      </c>
      <c r="D4">
        <f aca="true" t="shared" si="9" ref="D4:D21">1-B4</f>
        <v>0</v>
      </c>
      <c r="E4">
        <f aca="true" t="shared" si="10" ref="E4:E21">1-MIN(C4,F3)</f>
        <v>0</v>
      </c>
      <c r="F4">
        <f aca="true" t="shared" si="11" ref="F4:F21">1-MIN(D4,E3)</f>
        <v>1</v>
      </c>
      <c r="H4">
        <f t="shared" si="0"/>
        <v>10.5</v>
      </c>
      <c r="I4">
        <f t="shared" si="1"/>
        <v>9.5</v>
      </c>
      <c r="J4">
        <f t="shared" si="2"/>
        <v>7.5</v>
      </c>
      <c r="K4">
        <f t="shared" si="3"/>
        <v>4.5</v>
      </c>
      <c r="L4">
        <f t="shared" si="4"/>
        <v>2.5</v>
      </c>
      <c r="M4">
        <f t="shared" si="5"/>
        <v>1.5</v>
      </c>
    </row>
    <row r="5" spans="1:13" ht="13.5">
      <c r="A5">
        <f t="shared" si="6"/>
        <v>0</v>
      </c>
      <c r="B5">
        <f t="shared" si="7"/>
        <v>1</v>
      </c>
      <c r="C5">
        <f t="shared" si="8"/>
        <v>1</v>
      </c>
      <c r="D5">
        <f t="shared" si="9"/>
        <v>0</v>
      </c>
      <c r="E5">
        <f t="shared" si="10"/>
        <v>0</v>
      </c>
      <c r="F5">
        <f t="shared" si="11"/>
        <v>1</v>
      </c>
      <c r="H5">
        <f t="shared" si="0"/>
        <v>10.5</v>
      </c>
      <c r="I5">
        <f t="shared" si="1"/>
        <v>9.5</v>
      </c>
      <c r="J5">
        <f t="shared" si="2"/>
        <v>7.5</v>
      </c>
      <c r="K5">
        <f t="shared" si="3"/>
        <v>4.5</v>
      </c>
      <c r="L5">
        <f t="shared" si="4"/>
        <v>2.5</v>
      </c>
      <c r="M5">
        <f t="shared" si="5"/>
        <v>1.5</v>
      </c>
    </row>
    <row r="6" spans="1:13" ht="13.5">
      <c r="A6">
        <f t="shared" si="6"/>
        <v>0</v>
      </c>
      <c r="B6">
        <f t="shared" si="7"/>
        <v>1</v>
      </c>
      <c r="C6">
        <f t="shared" si="8"/>
        <v>1</v>
      </c>
      <c r="D6">
        <f t="shared" si="9"/>
        <v>0</v>
      </c>
      <c r="E6">
        <f t="shared" si="10"/>
        <v>0</v>
      </c>
      <c r="F6">
        <f t="shared" si="11"/>
        <v>1</v>
      </c>
      <c r="H6">
        <f t="shared" si="0"/>
        <v>10.5</v>
      </c>
      <c r="I6">
        <f t="shared" si="1"/>
        <v>9.5</v>
      </c>
      <c r="J6">
        <f t="shared" si="2"/>
        <v>7.5</v>
      </c>
      <c r="K6">
        <f t="shared" si="3"/>
        <v>4.5</v>
      </c>
      <c r="L6">
        <f t="shared" si="4"/>
        <v>2.5</v>
      </c>
      <c r="M6">
        <f t="shared" si="5"/>
        <v>1.5</v>
      </c>
    </row>
    <row r="7" spans="1:13" ht="13.5">
      <c r="A7">
        <f t="shared" si="6"/>
        <v>0</v>
      </c>
      <c r="B7">
        <f t="shared" si="7"/>
        <v>1</v>
      </c>
      <c r="C7">
        <f t="shared" si="8"/>
        <v>1</v>
      </c>
      <c r="D7">
        <f t="shared" si="9"/>
        <v>0</v>
      </c>
      <c r="E7">
        <f t="shared" si="10"/>
        <v>0</v>
      </c>
      <c r="F7">
        <f t="shared" si="11"/>
        <v>1</v>
      </c>
      <c r="H7">
        <f t="shared" si="0"/>
        <v>10.5</v>
      </c>
      <c r="I7">
        <f t="shared" si="1"/>
        <v>9.5</v>
      </c>
      <c r="J7">
        <f t="shared" si="2"/>
        <v>7.5</v>
      </c>
      <c r="K7">
        <f t="shared" si="3"/>
        <v>4.5</v>
      </c>
      <c r="L7">
        <f t="shared" si="4"/>
        <v>2.5</v>
      </c>
      <c r="M7">
        <f t="shared" si="5"/>
        <v>1.5</v>
      </c>
    </row>
    <row r="8" spans="1:13" ht="13.5">
      <c r="A8">
        <f t="shared" si="6"/>
        <v>0</v>
      </c>
      <c r="B8">
        <f t="shared" si="7"/>
        <v>1</v>
      </c>
      <c r="C8">
        <f t="shared" si="8"/>
        <v>1</v>
      </c>
      <c r="D8">
        <f t="shared" si="9"/>
        <v>0</v>
      </c>
      <c r="E8">
        <f t="shared" si="10"/>
        <v>0</v>
      </c>
      <c r="F8">
        <f t="shared" si="11"/>
        <v>1</v>
      </c>
      <c r="H8">
        <f t="shared" si="0"/>
        <v>10.5</v>
      </c>
      <c r="I8">
        <f t="shared" si="1"/>
        <v>9.5</v>
      </c>
      <c r="J8">
        <f t="shared" si="2"/>
        <v>7.5</v>
      </c>
      <c r="K8">
        <f t="shared" si="3"/>
        <v>4.5</v>
      </c>
      <c r="L8">
        <f t="shared" si="4"/>
        <v>2.5</v>
      </c>
      <c r="M8">
        <f t="shared" si="5"/>
        <v>1.5</v>
      </c>
    </row>
    <row r="9" spans="1:13" ht="13.5">
      <c r="A9">
        <f t="shared" si="6"/>
        <v>0</v>
      </c>
      <c r="B9">
        <f t="shared" si="7"/>
        <v>1</v>
      </c>
      <c r="C9">
        <f t="shared" si="8"/>
        <v>1</v>
      </c>
      <c r="D9">
        <f t="shared" si="9"/>
        <v>0</v>
      </c>
      <c r="E9">
        <f t="shared" si="10"/>
        <v>0</v>
      </c>
      <c r="F9">
        <f t="shared" si="11"/>
        <v>1</v>
      </c>
      <c r="H9">
        <f t="shared" si="0"/>
        <v>10.5</v>
      </c>
      <c r="I9">
        <f t="shared" si="1"/>
        <v>9.5</v>
      </c>
      <c r="J9">
        <f t="shared" si="2"/>
        <v>7.5</v>
      </c>
      <c r="K9">
        <f t="shared" si="3"/>
        <v>4.5</v>
      </c>
      <c r="L9">
        <f t="shared" si="4"/>
        <v>2.5</v>
      </c>
      <c r="M9">
        <f t="shared" si="5"/>
        <v>1.5</v>
      </c>
    </row>
    <row r="10" spans="1:13" ht="13.5">
      <c r="A10">
        <f t="shared" si="6"/>
        <v>0</v>
      </c>
      <c r="B10">
        <f t="shared" si="7"/>
        <v>1</v>
      </c>
      <c r="C10">
        <f t="shared" si="8"/>
        <v>1</v>
      </c>
      <c r="D10">
        <f t="shared" si="9"/>
        <v>0</v>
      </c>
      <c r="E10">
        <f t="shared" si="10"/>
        <v>0</v>
      </c>
      <c r="F10">
        <f t="shared" si="11"/>
        <v>1</v>
      </c>
      <c r="H10">
        <f t="shared" si="0"/>
        <v>10.5</v>
      </c>
      <c r="I10">
        <f t="shared" si="1"/>
        <v>9.5</v>
      </c>
      <c r="J10">
        <f t="shared" si="2"/>
        <v>7.5</v>
      </c>
      <c r="K10">
        <f t="shared" si="3"/>
        <v>4.5</v>
      </c>
      <c r="L10">
        <f t="shared" si="4"/>
        <v>2.5</v>
      </c>
      <c r="M10">
        <f t="shared" si="5"/>
        <v>1.5</v>
      </c>
    </row>
    <row r="11" spans="1:13" ht="13.5">
      <c r="A11">
        <f t="shared" si="6"/>
        <v>0</v>
      </c>
      <c r="B11">
        <f t="shared" si="7"/>
        <v>1</v>
      </c>
      <c r="C11">
        <f t="shared" si="8"/>
        <v>1</v>
      </c>
      <c r="D11">
        <f t="shared" si="9"/>
        <v>0</v>
      </c>
      <c r="E11">
        <f t="shared" si="10"/>
        <v>0</v>
      </c>
      <c r="F11">
        <f t="shared" si="11"/>
        <v>1</v>
      </c>
      <c r="H11">
        <f t="shared" si="0"/>
        <v>10.5</v>
      </c>
      <c r="I11">
        <f t="shared" si="1"/>
        <v>9.5</v>
      </c>
      <c r="J11">
        <f t="shared" si="2"/>
        <v>7.5</v>
      </c>
      <c r="K11">
        <f t="shared" si="3"/>
        <v>4.5</v>
      </c>
      <c r="L11">
        <f t="shared" si="4"/>
        <v>2.5</v>
      </c>
      <c r="M11">
        <f t="shared" si="5"/>
        <v>1.5</v>
      </c>
    </row>
    <row r="12" spans="1:13" ht="13.5">
      <c r="A12">
        <f t="shared" si="6"/>
        <v>0</v>
      </c>
      <c r="B12">
        <f t="shared" si="7"/>
        <v>1</v>
      </c>
      <c r="C12">
        <f t="shared" si="8"/>
        <v>1</v>
      </c>
      <c r="D12">
        <f t="shared" si="9"/>
        <v>0</v>
      </c>
      <c r="E12">
        <f t="shared" si="10"/>
        <v>0</v>
      </c>
      <c r="F12">
        <f t="shared" si="11"/>
        <v>1</v>
      </c>
      <c r="H12">
        <f t="shared" si="0"/>
        <v>10.5</v>
      </c>
      <c r="I12">
        <f t="shared" si="1"/>
        <v>9.5</v>
      </c>
      <c r="J12">
        <f t="shared" si="2"/>
        <v>7.5</v>
      </c>
      <c r="K12">
        <f t="shared" si="3"/>
        <v>4.5</v>
      </c>
      <c r="L12">
        <f t="shared" si="4"/>
        <v>2.5</v>
      </c>
      <c r="M12">
        <f t="shared" si="5"/>
        <v>1.5</v>
      </c>
    </row>
    <row r="13" spans="1:13" ht="13.5">
      <c r="A13">
        <f t="shared" si="6"/>
        <v>0</v>
      </c>
      <c r="B13">
        <f t="shared" si="7"/>
        <v>1</v>
      </c>
      <c r="C13">
        <f t="shared" si="8"/>
        <v>1</v>
      </c>
      <c r="D13">
        <f t="shared" si="9"/>
        <v>0</v>
      </c>
      <c r="E13">
        <f t="shared" si="10"/>
        <v>0</v>
      </c>
      <c r="F13">
        <f t="shared" si="11"/>
        <v>1</v>
      </c>
      <c r="H13">
        <f t="shared" si="0"/>
        <v>10.5</v>
      </c>
      <c r="I13">
        <f t="shared" si="1"/>
        <v>9.5</v>
      </c>
      <c r="J13">
        <f t="shared" si="2"/>
        <v>7.5</v>
      </c>
      <c r="K13">
        <f t="shared" si="3"/>
        <v>4.5</v>
      </c>
      <c r="L13">
        <f t="shared" si="4"/>
        <v>2.5</v>
      </c>
      <c r="M13">
        <f t="shared" si="5"/>
        <v>1.5</v>
      </c>
    </row>
    <row r="14" spans="1:13" ht="13.5">
      <c r="A14">
        <f t="shared" si="6"/>
        <v>0</v>
      </c>
      <c r="B14">
        <f t="shared" si="7"/>
        <v>1</v>
      </c>
      <c r="C14">
        <f t="shared" si="8"/>
        <v>1</v>
      </c>
      <c r="D14">
        <f t="shared" si="9"/>
        <v>0</v>
      </c>
      <c r="E14">
        <f t="shared" si="10"/>
        <v>0</v>
      </c>
      <c r="F14">
        <f t="shared" si="11"/>
        <v>1</v>
      </c>
      <c r="H14">
        <f t="shared" si="0"/>
        <v>10.5</v>
      </c>
      <c r="I14">
        <f t="shared" si="1"/>
        <v>9.5</v>
      </c>
      <c r="J14">
        <f t="shared" si="2"/>
        <v>7.5</v>
      </c>
      <c r="K14">
        <f t="shared" si="3"/>
        <v>4.5</v>
      </c>
      <c r="L14">
        <f t="shared" si="4"/>
        <v>2.5</v>
      </c>
      <c r="M14">
        <f t="shared" si="5"/>
        <v>1.5</v>
      </c>
    </row>
    <row r="15" spans="1:13" ht="13.5">
      <c r="A15">
        <f t="shared" si="6"/>
        <v>0</v>
      </c>
      <c r="B15">
        <f t="shared" si="7"/>
        <v>1</v>
      </c>
      <c r="C15">
        <f t="shared" si="8"/>
        <v>1</v>
      </c>
      <c r="D15">
        <f t="shared" si="9"/>
        <v>0</v>
      </c>
      <c r="E15">
        <f t="shared" si="10"/>
        <v>0</v>
      </c>
      <c r="F15">
        <f t="shared" si="11"/>
        <v>1</v>
      </c>
      <c r="H15">
        <f t="shared" si="0"/>
        <v>10.5</v>
      </c>
      <c r="I15">
        <f t="shared" si="1"/>
        <v>9.5</v>
      </c>
      <c r="J15">
        <f t="shared" si="2"/>
        <v>7.5</v>
      </c>
      <c r="K15">
        <f t="shared" si="3"/>
        <v>4.5</v>
      </c>
      <c r="L15">
        <f t="shared" si="4"/>
        <v>2.5</v>
      </c>
      <c r="M15">
        <f t="shared" si="5"/>
        <v>1.5</v>
      </c>
    </row>
    <row r="16" spans="1:13" ht="13.5">
      <c r="A16">
        <f t="shared" si="6"/>
        <v>0</v>
      </c>
      <c r="B16">
        <f t="shared" si="7"/>
        <v>1</v>
      </c>
      <c r="C16">
        <f t="shared" si="8"/>
        <v>1</v>
      </c>
      <c r="D16">
        <f t="shared" si="9"/>
        <v>0</v>
      </c>
      <c r="E16">
        <f t="shared" si="10"/>
        <v>0</v>
      </c>
      <c r="F16">
        <f t="shared" si="11"/>
        <v>1</v>
      </c>
      <c r="H16">
        <f t="shared" si="0"/>
        <v>10.5</v>
      </c>
      <c r="I16">
        <f t="shared" si="1"/>
        <v>9.5</v>
      </c>
      <c r="J16">
        <f t="shared" si="2"/>
        <v>7.5</v>
      </c>
      <c r="K16">
        <f t="shared" si="3"/>
        <v>4.5</v>
      </c>
      <c r="L16">
        <f t="shared" si="4"/>
        <v>2.5</v>
      </c>
      <c r="M16">
        <f t="shared" si="5"/>
        <v>1.5</v>
      </c>
    </row>
    <row r="17" spans="1:13" ht="13.5">
      <c r="A17">
        <f t="shared" si="6"/>
        <v>0</v>
      </c>
      <c r="B17">
        <f t="shared" si="7"/>
        <v>1</v>
      </c>
      <c r="C17">
        <f t="shared" si="8"/>
        <v>1</v>
      </c>
      <c r="D17">
        <f t="shared" si="9"/>
        <v>0</v>
      </c>
      <c r="E17">
        <f t="shared" si="10"/>
        <v>0</v>
      </c>
      <c r="F17">
        <f t="shared" si="11"/>
        <v>1</v>
      </c>
      <c r="H17">
        <f t="shared" si="0"/>
        <v>10.5</v>
      </c>
      <c r="I17">
        <f t="shared" si="1"/>
        <v>9.5</v>
      </c>
      <c r="J17">
        <f t="shared" si="2"/>
        <v>7.5</v>
      </c>
      <c r="K17">
        <f t="shared" si="3"/>
        <v>4.5</v>
      </c>
      <c r="L17">
        <f t="shared" si="4"/>
        <v>2.5</v>
      </c>
      <c r="M17">
        <f t="shared" si="5"/>
        <v>1.5</v>
      </c>
    </row>
    <row r="18" spans="1:13" ht="13.5">
      <c r="A18">
        <f t="shared" si="6"/>
        <v>0</v>
      </c>
      <c r="B18">
        <f t="shared" si="7"/>
        <v>1</v>
      </c>
      <c r="C18">
        <f t="shared" si="8"/>
        <v>1</v>
      </c>
      <c r="D18">
        <f t="shared" si="9"/>
        <v>0</v>
      </c>
      <c r="E18">
        <f t="shared" si="10"/>
        <v>0</v>
      </c>
      <c r="F18">
        <f t="shared" si="11"/>
        <v>1</v>
      </c>
      <c r="H18">
        <f t="shared" si="0"/>
        <v>10.5</v>
      </c>
      <c r="I18">
        <f t="shared" si="1"/>
        <v>9.5</v>
      </c>
      <c r="J18">
        <f t="shared" si="2"/>
        <v>7.5</v>
      </c>
      <c r="K18">
        <f t="shared" si="3"/>
        <v>4.5</v>
      </c>
      <c r="L18">
        <f t="shared" si="4"/>
        <v>2.5</v>
      </c>
      <c r="M18">
        <f t="shared" si="5"/>
        <v>1.5</v>
      </c>
    </row>
    <row r="19" spans="1:13" ht="13.5">
      <c r="A19">
        <f t="shared" si="6"/>
        <v>0</v>
      </c>
      <c r="B19">
        <f t="shared" si="7"/>
        <v>1</v>
      </c>
      <c r="C19">
        <f t="shared" si="8"/>
        <v>1</v>
      </c>
      <c r="D19">
        <f t="shared" si="9"/>
        <v>0</v>
      </c>
      <c r="E19">
        <f t="shared" si="10"/>
        <v>0</v>
      </c>
      <c r="F19">
        <f t="shared" si="11"/>
        <v>1</v>
      </c>
      <c r="H19">
        <f t="shared" si="0"/>
        <v>10.5</v>
      </c>
      <c r="I19">
        <f t="shared" si="1"/>
        <v>9.5</v>
      </c>
      <c r="J19">
        <f t="shared" si="2"/>
        <v>7.5</v>
      </c>
      <c r="K19">
        <f t="shared" si="3"/>
        <v>4.5</v>
      </c>
      <c r="L19">
        <f t="shared" si="4"/>
        <v>2.5</v>
      </c>
      <c r="M19">
        <f t="shared" si="5"/>
        <v>1.5</v>
      </c>
    </row>
    <row r="20" spans="1:13" ht="13.5">
      <c r="A20">
        <f t="shared" si="6"/>
        <v>0</v>
      </c>
      <c r="B20">
        <f t="shared" si="7"/>
        <v>1</v>
      </c>
      <c r="C20">
        <f t="shared" si="8"/>
        <v>1</v>
      </c>
      <c r="D20">
        <f t="shared" si="9"/>
        <v>0</v>
      </c>
      <c r="E20">
        <f t="shared" si="10"/>
        <v>0</v>
      </c>
      <c r="F20">
        <f t="shared" si="11"/>
        <v>1</v>
      </c>
      <c r="H20">
        <f t="shared" si="0"/>
        <v>10.5</v>
      </c>
      <c r="I20">
        <f t="shared" si="1"/>
        <v>9.5</v>
      </c>
      <c r="J20">
        <f t="shared" si="2"/>
        <v>7.5</v>
      </c>
      <c r="K20">
        <f t="shared" si="3"/>
        <v>4.5</v>
      </c>
      <c r="L20">
        <f t="shared" si="4"/>
        <v>2.5</v>
      </c>
      <c r="M20">
        <f t="shared" si="5"/>
        <v>1.5</v>
      </c>
    </row>
    <row r="21" spans="1:13" ht="13.5">
      <c r="A21">
        <f t="shared" si="6"/>
        <v>0</v>
      </c>
      <c r="B21">
        <f t="shared" si="7"/>
        <v>1</v>
      </c>
      <c r="C21">
        <f t="shared" si="8"/>
        <v>1</v>
      </c>
      <c r="D21">
        <f t="shared" si="9"/>
        <v>0</v>
      </c>
      <c r="E21">
        <f t="shared" si="10"/>
        <v>0</v>
      </c>
      <c r="F21">
        <f t="shared" si="11"/>
        <v>1</v>
      </c>
      <c r="H21">
        <f t="shared" si="0"/>
        <v>10.5</v>
      </c>
      <c r="I21">
        <f t="shared" si="1"/>
        <v>9.5</v>
      </c>
      <c r="J21">
        <f t="shared" si="2"/>
        <v>7.5</v>
      </c>
      <c r="K21">
        <f t="shared" si="3"/>
        <v>4.5</v>
      </c>
      <c r="L21">
        <f t="shared" si="4"/>
        <v>2.5</v>
      </c>
      <c r="M21">
        <f t="shared" si="5"/>
        <v>1.5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1997-01-08T22:48:59Z</dcterms:created>
  <dcterms:modified xsi:type="dcterms:W3CDTF">2004-04-14T04:57:51Z</dcterms:modified>
  <cp:category/>
  <cp:version/>
  <cp:contentType/>
  <cp:contentStatus/>
</cp:coreProperties>
</file>